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LyndNew\thno\v15i12\107345\"/>
    </mc:Choice>
  </mc:AlternateContent>
  <xr:revisionPtr revIDLastSave="0" documentId="13_ncr:1_{6759185D-2A91-4C49-BC5F-F5748DCD92FF}" xr6:coauthVersionLast="47" xr6:coauthVersionMax="47" xr10:uidLastSave="{00000000-0000-0000-0000-000000000000}"/>
  <bookViews>
    <workbookView xWindow="6461" yWindow="3644" windowWidth="24042" windowHeight="13223" firstSheet="3" activeTab="11" xr2:uid="{00000000-000D-0000-FFFF-FFFF00000000}"/>
  </bookViews>
  <sheets>
    <sheet name="title" sheetId="12" r:id="rId1"/>
    <sheet name="Supple #1" sheetId="1" r:id="rId2"/>
    <sheet name="Supple #2" sheetId="4" r:id="rId3"/>
    <sheet name="Supple #3" sheetId="6" r:id="rId4"/>
    <sheet name="Supple #4" sheetId="3" r:id="rId5"/>
    <sheet name="Supple #5" sheetId="5" r:id="rId6"/>
    <sheet name="Supple #6" sheetId="9" r:id="rId7"/>
    <sheet name="Supple #7 " sheetId="13" r:id="rId8"/>
    <sheet name="Supple #8" sheetId="14" r:id="rId9"/>
    <sheet name="Supple #9" sheetId="7" r:id="rId10"/>
    <sheet name="Supple #10" sheetId="11" r:id="rId11"/>
    <sheet name="Supple #11" sheetId="8" r:id="rId12"/>
  </sheets>
  <definedNames>
    <definedName name="_xlnm._FilterDatabase" localSheetId="1" hidden="1">'Supple #1'!$A$2:$K$2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<sst xmlns="http://schemas.openxmlformats.org/spreadsheetml/2006/main" count="10621" uniqueCount="6354">
  <si>
    <t>GO:0060322</t>
  </si>
  <si>
    <t>head development</t>
  </si>
  <si>
    <t>AGTR2,ALDH1A3,APOD,AQP1,ATP1A2,BMP5,CMA1,COL1A1,COL2A1,COL3A1,COL4A1,CSF1R,CX3CR1,DCT,DLX1,DLX2,EGR2,FCGR2B,FGF10,FGFR2,FOXG1,FOXC1,GDF10,GLI1,IHH,INHBA,ISL1,ITGAM,KCNA2,KCNE1,KRAS,NPY,NR4A2,PDGFRA,POU3F4,S100A1,CXCL12,SELENOP,SLC1A2,SOX2,SSTR1,ZEB1,CLDN5,TYROBP,WNT7A,ZIC1,ZIC2,BTG2,NRP2,NRP1,SLIT2,DLC1,SOX21,GNB4,STRA6,CSRNP1,P2RY12,TMEM108,FAT4,SEMA6D,CRISPLD1,MGARP,MFSD2A,SHANK3,PRICKLE1,CNTN4,AMIGO2,SLC6A17</t>
  </si>
  <si>
    <t>68/777</t>
  </si>
  <si>
    <t>GO:0034330</t>
  </si>
  <si>
    <t>cell junction organization</t>
  </si>
  <si>
    <t>APOE,C1QA,C1QB,C1QC,C5AR1,CDH5,COL4A1,CSF1R,CX3CR1,DSG2,F2RL1,GABRG3,GJA4,ITGAM,KCNJ8,MAPT,CLDN11,PECAM1,PKP2,SLC8A2,SLC8A3,SNAI2,SNCG,CLDN5,WNT7A,FZD9,NRP1,CLDN6,RAMP2,DLC1,PLXND1,TJP3,CNTN6,GRHL1,TREM2,HEG1,TMEM108,SVEP1,SLITRK6,SHANK3,ESAM,CHRDL1,PRICKLE1,CNTN4</t>
  </si>
  <si>
    <t>44/533</t>
  </si>
  <si>
    <t>GO:0000902</t>
  </si>
  <si>
    <t>cell morphogenesis</t>
  </si>
  <si>
    <t>CDH5,CSF1R,EFNA3,EGR2,FGFR2,FOXG1,FOXD1,FOSL2,GATA3,NCKAP1L,IHH,ISL1,LAMA2,MATN1,MEF2C,NBL1,NDP,NGFR,NTN3,NR4A2,PLS1,PRKCQ,PSMB10,CXCL12,SH3GL2,SPI1,WNT7A,LST1,NRP2,NRP1,SLIT2,NRXN3,KLF2,SEMA4F,LPAR3,LATS2,CNTN6,ROBO4,RAB25,HEG1,IGSF9,TNMD,SOX17,TMEM108,SEMA6D,SLITRK6,MFSD2A,SHANK3,PRICKLE1,CNTN4,DACT2</t>
  </si>
  <si>
    <t>51/680</t>
  </si>
  <si>
    <t>GO:0044057</t>
  </si>
  <si>
    <t>regulation of system process</t>
  </si>
  <si>
    <t>ADRB2,AGTR2,APOE,AQP1,ATP1A2,ATP1B1,CACNA2D1,CAV1,DAB2,DSG2,EGR2,EPAS1,FGF10,GPER1,GUCY1A1,NR4A1,IGF1,INHBA,KCNE1,KCNH2,KCNJ8,NOS3,NPR1,PKP2,PTAFR,SLC8A3,TNF,TRPC3,WNT7A,NR4A3,CACNA1G,KCNE3,ABCC9,KCNH6</t>
  </si>
  <si>
    <t>34/560</t>
  </si>
  <si>
    <t>GO:0140352</t>
  </si>
  <si>
    <t>export from cell</t>
  </si>
  <si>
    <t>AQP1,ATP1A2,ATP1B1,CCR1,COMP,ENG,FGF10,FOXD1,GATA3,NR4A1,IL6,INHBA,KCNA2,KCNE1,KCNH2,KCNJ8,LYN,PCSK5,PLEK,SLC8A2,SNCG,WNT7A,NR4A3,LIN7A,ABCG2,SCRN1,KCNE3,AP1M2,RASGRP1,CORO1A,KCNE4,SLC40A1,SMPD3,RAB25,SCIN,TSPAN18,PRICKLE1,MILR1,ILDR2,WIPF3</t>
  </si>
  <si>
    <t>40/474</t>
  </si>
  <si>
    <t>GO:0043583</t>
  </si>
  <si>
    <t>ear development</t>
  </si>
  <si>
    <t>ALDH1A3,BMP5,CEBPA,CEBPD,COL2A1,ESRRB,FGF10,FGFR2,FOXG1,GATA3,MAF,PLS1,POU3F4,SOX2,ZEB1,TECTA,ZIC1,LGR5,LIN7A,TBX18,USH1C,HEY2,CYTL1,STRA6,SLITRK6,OTOL1,BMPER,OC90</t>
  </si>
  <si>
    <t>28/221</t>
  </si>
  <si>
    <t>GO:0030029</t>
  </si>
  <si>
    <t>actin filament-based process</t>
  </si>
  <si>
    <t>AIF1,AQP1,FMNL1,CACNA2D1,ELN,DMTN,FGF10,HCLS1,NCKAP1L,KCNE1,KCNH2,KCNJ8,KRAS,LCP1,MYO1F,MYO5B,PDGFRA,PDGFRB,PKP2,PLEK,PLS1,RAC2,SELE,TF,TMOD1,TNF,TYROBP,WAS,CACNA1G,ARHGAP25,KCNE3,ABCC9,USH1C,DLC1,CORO1A,FAM107A,KCNE4,LMOD1,AMOTL2,RHOJ,ESPN,ANTXR1,SPIRE2,SCIN,FGD5,WIPF3</t>
  </si>
  <si>
    <t>46/612</t>
  </si>
  <si>
    <t>GO:0008285</t>
  </si>
  <si>
    <t>negative regulation of cell population proliferation</t>
  </si>
  <si>
    <t>ACVRL1,AIF1,APOD,APOE,BMP5,CAV1,CD86,CD33,CDH5,CDKN1C,CDKN2A,CEBPA,CEBPB,CSF1R,DAB2,DUSP1,ETS1,FAP,FCGR2B,FGF10,FGFR2,FLT1,LRRC32,GATA3,GPLD1,GPER1,IHH,IL1A,IL1B,IL6,IL10,INHBA,INPP5D,IRF1,LGALS9,LYN,MEF2C,MYC,NELL1,NGFR,NOS3,NPR1,OGN,SERPINF1,PTH1R,RBP4,CCL2,SFRP1,SFRP2,SFRP5,SNAI2,SOX2,TGFB1I1,THBS1,TNF,TNFAIP3,TYROBP,ZBTB16,KLF4,ADAMTS1,DLC1,P3H3,LILRB4,CNMD,TNS2,TREM2,DLL4,TNMD,MMRN2,SCIN,CCL3L3</t>
  </si>
  <si>
    <t>71/-</t>
  </si>
  <si>
    <t>GO:0120035</t>
  </si>
  <si>
    <t>regulation of plasma membrane bounded cell projection organization</t>
  </si>
  <si>
    <t>APOE,KIF1A,BMP5,CAV1,DAB2,DMTN,F2RL1,FCGR2B,FES,GATA3,IFRD1,LYN,MAPT,MT3,NTRK3,DDR2,SERPINF1,PLS1,RAC2,CXCL12,SFRP1,SFRP2,SHOX2,SPOCK1,WAS,WNT7A,SCARF1,NRP1,KLF4,SLIT2,USH1C,SEMA4F,PLXND1,TBC1D30,LPAR3,PPP1R16B,INPP5J,TREM2,P2RY12,SEMA6D,MGARP,MFSD2A,SHANK3,MBOAT1</t>
  </si>
  <si>
    <t>44/656</t>
  </si>
  <si>
    <t>GO:0008544</t>
  </si>
  <si>
    <t>epidermis development</t>
  </si>
  <si>
    <t>CST6,CSTA,CCN2,DCT,EMP1,FGF10,FGFR2,FOSL2,GLI1,IL1A,INHBA,IVL,KRT15,NGFR,PLS1,SPRR1A,WAS,LGR5,KLF4,USH1C,SOX21,LATS2,GRHL1,SOX18,NFKBIZ,SVEP1,SLITRK6,KDF1,LCE6A</t>
  </si>
  <si>
    <t>29/334</t>
  </si>
  <si>
    <t>GO:0098773</t>
  </si>
  <si>
    <t>skin epidermis development</t>
  </si>
  <si>
    <t>FGF10,FGFR2,INHBA,NGFR,LGR5,KLF4,SOX21,GRHL1,SOX18,NFKBIZ,KDF1</t>
  </si>
  <si>
    <t>11/114</t>
  </si>
  <si>
    <t>GO:0030198</t>
  </si>
  <si>
    <t>extracellular matrix organization</t>
  </si>
  <si>
    <t>CAV1,CMA1,COL1A1,COL1A2,COL2A1,COL3A1,COL4A1,COL8A2,COL9A1,COL9A3,COL10A1,COL11A2,COL12A1,COL13A1,COL15A1,COMP,CTSK,CTSS,ECM2,ELN,ENG,FOXF2,FOXC1,FOXC2,FMOD,IBSP,CCN1,IHH,LCP1,LOX,MATN1,MATN3,MFAP4,MMP9,DDR2,PDGFRA,PTX3,SFRP2,TGFBI,TLL2,TNF,TPSAB1,COL14A1,VTN,MATN4,ADAMTS1,RAMP2,FBLN5,EMILIN1,NID2,ABI3BP,SMPD3,CSGALNACT1,SMOC2,VWA1,MMP28,ADAMTS20,ADAMTS12,ADAMTS10,LOXL4,PRICKLE1,COL24A1,AIF1,HCLS1,MAPT,PDGFRB,PKP2,PLS1,RAC2,TF,TMOD1,TNFAIP6,WAS,USH1C,CORO1A,RHOJ,SCIN</t>
  </si>
  <si>
    <t>77/-</t>
  </si>
  <si>
    <t>GO:0040017</t>
  </si>
  <si>
    <t>positive regulation of locomotion</t>
  </si>
  <si>
    <t>ACTA2,AIF1,ANGPT1,AQP1,C3AR1,C5AR1,CAV1,CD74,CDH5,CCR1,COL1A1,CSF1R,CX3CR1,DAB2,ETS1,FGF10,FOXC2,FLT1,GATA3,GPLD1,GPER1,NCKAP1L,IGF1,CCN1,IL1A,IL1B,IL6,IL6R,CXCL10,KDR,LGALS9,LYN,MMP9,MYLK,NOS3,DDR2,P2RY6,PDGFRA,PDGFRB,PECAM1,PLAU,PTAFR,PTPRC,RAC2,CCL4,CCL24,CXCL12,SELE,SELP,SNAI2,SP1,TEK,TF,THBS1,TLR4,TNF,TNFAIP6,VTN,WNT7A,NR4A3,NRP2,NRP1,CCN4,SLIT2,ADAMTS1,CORO1A,ADGRA2,SRPX2,TREM2,RHOJ,JCAD,GPSM3,CLEC7A,P2RY12,SEMA6D,PLVAP,FERMT3</t>
  </si>
  <si>
    <t>77/620</t>
  </si>
  <si>
    <t>GO:0001501</t>
  </si>
  <si>
    <t>skeletal system development</t>
  </si>
  <si>
    <t>ACP5,ACAN,ALPL,BGN,BMP3,BMP5,RUNX2,CDKN1C,CHAD,CMKLR1,COL1A1,COL1A2,COL2A1,COL3A1,COL10A1,COL11A2,COL13A1,COMP,HAPLN1,CCN2,DLX1,DLX2,ENG,FBN1,FBN2,FGFR2,FOXC1,FOXC2,FOSL2,GATA3,GDF10,GPLD1,IGF1,CCN1,IHH,LEPR,MATN1,MATN3,MEF2C,MGP,MMP9,DDR2,OGN,PCSK5,PDGFRA,PTH1R,PTPRC,RBP4,SFRP1,SFRP2,SHOX2,SNAI2,TBX15,ZEB1,TEK,TGFBI,THBS3,WNT7A,ZBTB16,CCN4,PAPSS2,CLEC3A,LRRC17,CNMD,CYTL1,SMPD3,CSGALNACT1,OTOR,XYLT1,HHIP,CSRNP1,ADAMTS12,PKDCC,WFIKKN2,SPNS2,IFITM5,SNORC</t>
  </si>
  <si>
    <t>77/500</t>
  </si>
  <si>
    <t>GO:0006954</t>
  </si>
  <si>
    <t>inflammatory response</t>
  </si>
  <si>
    <t>A2M,AGTR2,AIF1,ALOX5AP,C1QA,C3AR1,C5AR1,CD14,CD68,CEBPB,CCR1,CSF1R,CX3CR1,CYBB,S1PR3,FCGR1A,FCGR2A,FCGR2B,FOS,FOSL2,GATA3,GPER1,CXCL3,NR4A1,HP,IFI16,IL1A,IL1B,IL6,IL6R,IL10,CXCL10,ITGAM,ITGB2,KCNJ8,LGALS9,CD180,LYN,MAPT,NDP,PF4,PPBP,PTAFR,PTX3,S100A8,CCL2,CCL4,CCL15,CCL24,SELE,SELP,SLC11A1,THBS1,TLR4,TNF,TNFAIP3,TNFAIP6,TYROBP,VCAM1,AOC3,CD163,LY86,TLR7,IL17D,TREM2,NFKBIZ,CLEC7A,SCUBE1,NFKBID,NLRP3,PLD4,NFAM1,NRROS,CCL3L3</t>
  </si>
  <si>
    <t>74/562</t>
  </si>
  <si>
    <t>GO:0050865</t>
  </si>
  <si>
    <t>regulation of cell activation</t>
  </si>
  <si>
    <t>ACTA2,AIF1,APOE,PRDM1,CAV1,CD86,CD33,CD74,CEBPA,CEBPB,GPR183,EGR3,FCER1G,FCGR2B,FGF10,LRRC32,GATA3,GPER1,NCKAP1L,HFE,HLA-DQA1,HLX,IGF1,IGF2,IHH,IL1A,IL1B,IL2RG,IL6,IL10,INHBA,INPP5D,IRF1,JUNB,LGALS9,LYN,MEF2C,NOS3,DDR2,PDGFRA,PLEK,PTPRC,RAC2,CCL2,SELP,SFRP1,SPI1,THBD,THBS1,TLR4,TNF,TNFAIP3,TYROBP,VAV1,VCAM1,ZBTB16,LAPTM5,NR4A3,SOCS1,CD83,BATF,FGL2,LILRB4,EMILIN1,CORO1A,CLCF1,TREM2,NFKBIZ,CLEC7A,NFKBID,NLRP3,NFAM1,PEAR1,ILDR2</t>
  </si>
  <si>
    <t>74/628</t>
  </si>
  <si>
    <t>GO:0030097</t>
  </si>
  <si>
    <t>hemopoiesis</t>
  </si>
  <si>
    <t>ANGPT1,RUNX2,CD34,CD74,CDKN1C,CEBPA,CEBPB,CEBPD,CSF1R,CTSK,GPR183,EGR1,EPAS1,MECOM,EVI2B,FCER1G,FCGR2B,FGFR2,FLI1,FOS,FOSL2,GATA3,HCLS1,NCKAP1L,HHEX,HLX,IFI16,IL2RG,IL6,IL6R,IL10,INHBA,IRF1,JUNB,KDR,LEPR,LYN,MAF,MEF2C,MMP9,NDP,NOTCH4,PDGFRA,PLEK,PTPRC,RAC2,SFRP1,SFRP2,SLC8A3,SNAI2,SPI1,TEK,TF,TLR4,TNF,TYROBP,VAV1,VCAM1,ZFP36,ZBTB16,FZD9,SOCS1,CCN4,SOCS3,CD83,KLF4,KLF2,BATF,CLCF1,CLEC4E,TREM2,DLL4,SMPD3,NFKBIZ,SP7,PLD4,NFAM1,NRROS</t>
  </si>
  <si>
    <t>78/680</t>
  </si>
  <si>
    <t>GO:0001568</t>
  </si>
  <si>
    <t>blood vessel development</t>
  </si>
  <si>
    <t>ACTA2,ACVRL1,APLNR,ANGPT1,APOD,APOE,AQP1,PRDM1,CAV1,CD34,CDH5,COL1A1,COL1A2,COL3A1,COL4A1,COL8A2,COMP,CSPG4,CCN2,EGR1,EGR2,EGR3,ENG,ENPEP,EPAS1,FAP,FGF10,FGFR2,FOXC1,FOXC2,FLT1,GPLD1,NR4A1,CCN1,IHH,JUNB,KCNJ8,KDR,LEPR,LOX,MEF2C,MYLK,NDP,NGFR,NOS3,NOTCH4,PDGFRA,PDGFRB,PECAM1,PTPRB,CCL2,SFRP2,TEK,TGFBI,THBS1,TIE1,WNT7A,NRP2,NRP1,SOCS3,SLIT2,ABCC9,CALCRL,RAMP2,RAPGEF3,PLXND1,ADGRA2,SRPX2,SOX18,ROBO4,DLL4,RASIP1,RHOJ,STRA6,SOX17,MMRN2,ANTXR1,PRICKLE1,BMPER</t>
  </si>
  <si>
    <t>79/526</t>
  </si>
  <si>
    <t>GO:1901342</t>
  </si>
  <si>
    <t>regulation of vasculature development</t>
  </si>
  <si>
    <t>ACVRL1,APLNR,AQP1,C3AR1,C5AR1,CD34,CDH5,CMA1,CX3CR1,CYBB,ENG,ETS1,FOXC1,FOXC2,FLT1,HHEX,IL1A,IL1B,IL6,IL10,CXCL10,KDR,NOS3,NPR1,SERPINF1,PF4,PTGIS,CCL24,CXCL12,SFRP1,SFRP2,SP1,SP100,TEK,THBS1,TIE1,CLDN5,TNF,TNFAIP3,NRP1,KLF4,ADAMTS1,RAMP2,KLF2,RAPGEF3,CNMD,EMILIN1,PLXND1,ADGRA2,RHOJ,JCAD,TNMD,BMPER</t>
  </si>
  <si>
    <t>53/361</t>
  </si>
  <si>
    <t>GO:0032103</t>
  </si>
  <si>
    <t>positive regulation of response to external stimulus</t>
  </si>
  <si>
    <t>AIF1,ALOX5AP,C3AR1,C5AR1,CAV1,CD14,CD74,CEBPA,CEBPB,CCR1,CSF1R,CTSS,CX3CR1,ETS1,FABP4,FCGR1A,FCN2,FGF10,NCKAP1L,IFI16,IL1B,IL6,IL6R,CXCL10,KCNJ8,KDR,LGALS9,LPL,CD180,LYN,NFKBIA,PDGFRA,PDGFRB,PLAU,RAC2,S100A8,CCL4,CCL24,CXCL12,SPI1,THBD,THBS1,TLR4,TNF,TNFAIP3,TYROBP,VAV1,VTN,SCARF1,NRP1,CCN4,SLIT2,LY86,EMILIN1,CLEC4E,TLR7,TREM2,GPSM3,CARD9,NFKBIZ,CLEC7A,P2RY12,MMRN2,COLEC12,TRIM5,CLEC6A,NLRP3</t>
  </si>
  <si>
    <t>67/557</t>
  </si>
  <si>
    <t>GO Term</t>
  </si>
  <si>
    <t>GO description</t>
  </si>
  <si>
    <t>Log P-value</t>
  </si>
  <si>
    <t>Log q-value</t>
  </si>
  <si>
    <t>Genes</t>
  </si>
  <si>
    <t>Hit gene number</t>
  </si>
  <si>
    <t>Gene_id</t>
  </si>
  <si>
    <t>MI_1</t>
    <phoneticPr fontId="1" type="noConversion"/>
  </si>
  <si>
    <t>MI_2</t>
  </si>
  <si>
    <t>MI_3</t>
  </si>
  <si>
    <t>MACs_1</t>
    <phoneticPr fontId="1" type="noConversion"/>
  </si>
  <si>
    <t>MACs_2</t>
  </si>
  <si>
    <t>MACs_3</t>
  </si>
  <si>
    <t>log2FoldChange</t>
  </si>
  <si>
    <t>pvalue</t>
  </si>
  <si>
    <t>padj</t>
  </si>
  <si>
    <t>Status</t>
    <phoneticPr fontId="1" type="noConversion"/>
  </si>
  <si>
    <t>Matn1</t>
  </si>
  <si>
    <t>UP</t>
  </si>
  <si>
    <t>Acan</t>
  </si>
  <si>
    <t>Wfdc18</t>
  </si>
  <si>
    <t>DN</t>
  </si>
  <si>
    <t>Snorc</t>
  </si>
  <si>
    <t>Fetub</t>
  </si>
  <si>
    <t>Fosb</t>
  </si>
  <si>
    <t>Ivl</t>
  </si>
  <si>
    <t>Cytl1</t>
  </si>
  <si>
    <t>Hapln1</t>
  </si>
  <si>
    <t>Cyp1a1</t>
  </si>
  <si>
    <t>Mfap4</t>
  </si>
  <si>
    <t>Fmod</t>
  </si>
  <si>
    <t>Cdh5</t>
  </si>
  <si>
    <t>Cdkn2a</t>
  </si>
  <si>
    <t>Col10a1</t>
  </si>
  <si>
    <t>Klf2</t>
  </si>
  <si>
    <t>Ccl3</t>
  </si>
  <si>
    <t>Ttr</t>
  </si>
  <si>
    <t>Pecam1</t>
  </si>
  <si>
    <t>Aspn</t>
  </si>
  <si>
    <t>Comp</t>
  </si>
  <si>
    <t>Sprr2a2</t>
  </si>
  <si>
    <t>C1qb</t>
  </si>
  <si>
    <t>Gipc2</t>
  </si>
  <si>
    <t>Clec3a</t>
  </si>
  <si>
    <t>Hbb-bs</t>
  </si>
  <si>
    <t>Cldn5</t>
  </si>
  <si>
    <t>Eln</t>
  </si>
  <si>
    <t>C1qc</t>
  </si>
  <si>
    <t>Sult4a1</t>
  </si>
  <si>
    <t>C1qa</t>
  </si>
  <si>
    <t>Ctss</t>
  </si>
  <si>
    <t>Mrc1</t>
  </si>
  <si>
    <t>Gm56663</t>
  </si>
  <si>
    <t>Csf1r</t>
  </si>
  <si>
    <t>Omd</t>
  </si>
  <si>
    <t>Tmprss3</t>
  </si>
  <si>
    <t>Tyrobp</t>
  </si>
  <si>
    <t>Lyve1</t>
  </si>
  <si>
    <t>P2rx2</t>
  </si>
  <si>
    <t>Tie1</t>
  </si>
  <si>
    <t>F13a1</t>
  </si>
  <si>
    <t>Ccl4</t>
  </si>
  <si>
    <t>Matn3</t>
  </si>
  <si>
    <t>Pld4</t>
  </si>
  <si>
    <t>Susd5</t>
  </si>
  <si>
    <t>Fcrl2</t>
  </si>
  <si>
    <t>Il1b</t>
  </si>
  <si>
    <t>Gm25835</t>
  </si>
  <si>
    <t>C1qtnf3</t>
  </si>
  <si>
    <t>Cd93</t>
  </si>
  <si>
    <t>Shox2</t>
  </si>
  <si>
    <t>Fcgr3</t>
  </si>
  <si>
    <t>Robo4</t>
  </si>
  <si>
    <t>Fam180a</t>
  </si>
  <si>
    <t>Gdf10</t>
  </si>
  <si>
    <t>Gabrg3</t>
  </si>
  <si>
    <t>Sprr2b</t>
  </si>
  <si>
    <t>Stab1</t>
  </si>
  <si>
    <t>Pf4</t>
  </si>
  <si>
    <t>Ms4a6d</t>
  </si>
  <si>
    <t>Fgf10</t>
  </si>
  <si>
    <t>Tspo2</t>
  </si>
  <si>
    <t>Ctla2a</t>
  </si>
  <si>
    <t>Erg</t>
  </si>
  <si>
    <t>Fcer1g</t>
  </si>
  <si>
    <t>Otol1</t>
  </si>
  <si>
    <t>Ms4a6c</t>
  </si>
  <si>
    <t>Gm56451</t>
  </si>
  <si>
    <t>Apoa4</t>
  </si>
  <si>
    <t>Ifi207</t>
  </si>
  <si>
    <t>Spi1</t>
  </si>
  <si>
    <t>Ms4a7</t>
  </si>
  <si>
    <t>Gpihbp1</t>
  </si>
  <si>
    <t>Plek</t>
  </si>
  <si>
    <t>Lce6a</t>
  </si>
  <si>
    <t>Hbb-bt</t>
  </si>
  <si>
    <t>Plekhd1</t>
  </si>
  <si>
    <t>Atf3</t>
  </si>
  <si>
    <t>Ms4a4a</t>
  </si>
  <si>
    <t>Adgrf5</t>
  </si>
  <si>
    <t>Gm12671</t>
  </si>
  <si>
    <t>Smpd3</t>
  </si>
  <si>
    <t>Kdr</t>
  </si>
  <si>
    <t>Panx3</t>
  </si>
  <si>
    <t>Vwf</t>
  </si>
  <si>
    <t>Wnt7a</t>
  </si>
  <si>
    <t>Cx3cr1</t>
  </si>
  <si>
    <t>Plac9</t>
  </si>
  <si>
    <t>Zim1</t>
  </si>
  <si>
    <t>Sele</t>
  </si>
  <si>
    <t>Laptm5</t>
  </si>
  <si>
    <t>Aif1</t>
  </si>
  <si>
    <t>Gpx6</t>
  </si>
  <si>
    <t>Ccl9</t>
  </si>
  <si>
    <t>Fcgr2b</t>
  </si>
  <si>
    <t>Dlx2</t>
  </si>
  <si>
    <t>Fam110d</t>
  </si>
  <si>
    <t>Coch</t>
  </si>
  <si>
    <t>Hpdl</t>
  </si>
  <si>
    <t>Gm44893</t>
  </si>
  <si>
    <t>Tmem204</t>
  </si>
  <si>
    <t>Cyth4</t>
  </si>
  <si>
    <t>Gm54819</t>
  </si>
  <si>
    <t>Ms4a6b</t>
  </si>
  <si>
    <t>Dnajc6</t>
  </si>
  <si>
    <t>Cckbr</t>
  </si>
  <si>
    <t>Hba-a1</t>
  </si>
  <si>
    <t>Tnf</t>
  </si>
  <si>
    <t>Clec4a2</t>
  </si>
  <si>
    <t>Padi4</t>
  </si>
  <si>
    <t>Ogn</t>
  </si>
  <si>
    <t>Dll4</t>
  </si>
  <si>
    <t>Kcne1</t>
  </si>
  <si>
    <t>Ly86</t>
  </si>
  <si>
    <t>Dpp6</t>
  </si>
  <si>
    <t>Car9</t>
  </si>
  <si>
    <t>Clec4a1</t>
  </si>
  <si>
    <t>Tmem54</t>
  </si>
  <si>
    <t>Kcnj6</t>
  </si>
  <si>
    <t>Fabp4</t>
  </si>
  <si>
    <t>Hba-a2</t>
  </si>
  <si>
    <t>Inpp5d</t>
  </si>
  <si>
    <t>Tspan18</t>
  </si>
  <si>
    <t>Gm20275</t>
  </si>
  <si>
    <t>Spock1</t>
  </si>
  <si>
    <t>Gm44170</t>
  </si>
  <si>
    <t>C5ar1</t>
  </si>
  <si>
    <t>Msr1</t>
  </si>
  <si>
    <t>Apold1</t>
  </si>
  <si>
    <t>Ibsp</t>
  </si>
  <si>
    <t>Csf2rb</t>
  </si>
  <si>
    <t>Aldh1a3</t>
  </si>
  <si>
    <t>Gimap6</t>
  </si>
  <si>
    <t>Atp1a2</t>
  </si>
  <si>
    <t>Col3a1</t>
  </si>
  <si>
    <t>Cst6</t>
  </si>
  <si>
    <t>Car3</t>
  </si>
  <si>
    <t>Lrrc25</t>
  </si>
  <si>
    <t>Zbtb16</t>
  </si>
  <si>
    <t>Gm47865</t>
  </si>
  <si>
    <t>Slco2b1</t>
  </si>
  <si>
    <t>Prkcq</t>
  </si>
  <si>
    <t>Ctla2b</t>
  </si>
  <si>
    <t>2700069I18Rik</t>
  </si>
  <si>
    <t>Nckap1l</t>
  </si>
  <si>
    <t>Slfn5</t>
  </si>
  <si>
    <t>Vtn</t>
  </si>
  <si>
    <t>Gm27151</t>
  </si>
  <si>
    <t>Hhip</t>
  </si>
  <si>
    <t>Depp1</t>
  </si>
  <si>
    <t>Ikzf3</t>
  </si>
  <si>
    <t>Gm49890</t>
  </si>
  <si>
    <t>Cav1</t>
  </si>
  <si>
    <t>Ckmt1</t>
  </si>
  <si>
    <t>Gm6377</t>
  </si>
  <si>
    <t>Cacna1e</t>
  </si>
  <si>
    <t>Nlrp3</t>
  </si>
  <si>
    <t>Rgs1</t>
  </si>
  <si>
    <t>Gm12602</t>
  </si>
  <si>
    <t>Scarf1</t>
  </si>
  <si>
    <t>Adgrl4</t>
  </si>
  <si>
    <t>Il1a</t>
  </si>
  <si>
    <t>Il6</t>
  </si>
  <si>
    <t>Adamts20</t>
  </si>
  <si>
    <t>Bcl2a1b</t>
  </si>
  <si>
    <t>St8sia5</t>
  </si>
  <si>
    <t>4930512H18Rik</t>
  </si>
  <si>
    <t>Prr15</t>
  </si>
  <si>
    <t>Jakmip2</t>
  </si>
  <si>
    <t>Mmp9</t>
  </si>
  <si>
    <t>Rac2</t>
  </si>
  <si>
    <t>ENSMUSG00000121322</t>
  </si>
  <si>
    <t>Shisa3</t>
  </si>
  <si>
    <t>Lrrc17</t>
  </si>
  <si>
    <t>Dlx1</t>
  </si>
  <si>
    <t>Cd86</t>
  </si>
  <si>
    <t>Cd52</t>
  </si>
  <si>
    <t>Ushbp1</t>
  </si>
  <si>
    <t>Cma1</t>
  </si>
  <si>
    <t>Lyl1</t>
  </si>
  <si>
    <t>Lsp1</t>
  </si>
  <si>
    <t>Rsph1</t>
  </si>
  <si>
    <t>Fos</t>
  </si>
  <si>
    <t>Srpx</t>
  </si>
  <si>
    <t>Lilrb4b</t>
  </si>
  <si>
    <t>Fmo1</t>
  </si>
  <si>
    <t>Igfbpl1</t>
  </si>
  <si>
    <t>Ptprb</t>
  </si>
  <si>
    <t>Ccm2l</t>
  </si>
  <si>
    <t>Sult1a1</t>
  </si>
  <si>
    <t>H2-Aa</t>
  </si>
  <si>
    <t>H19</t>
  </si>
  <si>
    <t>Cd84</t>
  </si>
  <si>
    <t>Gm37459</t>
  </si>
  <si>
    <t>Abcc9</t>
  </si>
  <si>
    <t>Fli1</t>
  </si>
  <si>
    <t>Lepr</t>
  </si>
  <si>
    <t>Krt15</t>
  </si>
  <si>
    <t>Igsf6</t>
  </si>
  <si>
    <t>Ces1d</t>
  </si>
  <si>
    <t>Cd300c2</t>
  </si>
  <si>
    <t>Ccl24</t>
  </si>
  <si>
    <t>Adgre1</t>
  </si>
  <si>
    <t>Rorb</t>
  </si>
  <si>
    <t>Sstr1</t>
  </si>
  <si>
    <t>Hcls1</t>
  </si>
  <si>
    <t>AI662270</t>
  </si>
  <si>
    <t>Adap2</t>
  </si>
  <si>
    <t>S100a8</t>
  </si>
  <si>
    <t>Gm5424</t>
  </si>
  <si>
    <t>Col8a2</t>
  </si>
  <si>
    <t>Gm39529</t>
  </si>
  <si>
    <t>Stfa1</t>
  </si>
  <si>
    <t>Acox2</t>
  </si>
  <si>
    <t>Cd163</t>
  </si>
  <si>
    <t>A2ml1</t>
  </si>
  <si>
    <t>Grep1</t>
  </si>
  <si>
    <t>Dlk1</t>
  </si>
  <si>
    <t>Gjb3</t>
  </si>
  <si>
    <t>Gpx2</t>
  </si>
  <si>
    <t>Cd33</t>
  </si>
  <si>
    <t>2610528J11Rik</t>
  </si>
  <si>
    <t>Gm24924</t>
  </si>
  <si>
    <t>Klhl6</t>
  </si>
  <si>
    <t>Aoc3</t>
  </si>
  <si>
    <t>Gm26244</t>
  </si>
  <si>
    <t>Grap</t>
  </si>
  <si>
    <t>3110039M20Rik</t>
  </si>
  <si>
    <t>Il10ra</t>
  </si>
  <si>
    <t>Foxg1</t>
  </si>
  <si>
    <t>Slc9a4</t>
  </si>
  <si>
    <t>Gm49339</t>
  </si>
  <si>
    <t>Cmklr1</t>
  </si>
  <si>
    <t>Notch4</t>
  </si>
  <si>
    <t>Esrrb</t>
  </si>
  <si>
    <t>Il1r2</t>
  </si>
  <si>
    <t>Iqcn</t>
  </si>
  <si>
    <t>Fmo2</t>
  </si>
  <si>
    <t>Itgam</t>
  </si>
  <si>
    <t>Prnd</t>
  </si>
  <si>
    <t>Aoah</t>
  </si>
  <si>
    <t>Rtl3</t>
  </si>
  <si>
    <t>Clec4n</t>
  </si>
  <si>
    <t>Fermt3</t>
  </si>
  <si>
    <t>Icam2</t>
  </si>
  <si>
    <t>Ptprc</t>
  </si>
  <si>
    <t>2310030G06Rik</t>
  </si>
  <si>
    <t>Fgf3</t>
  </si>
  <si>
    <t>Vav1</t>
  </si>
  <si>
    <t>Selp</t>
  </si>
  <si>
    <t>Cldn11</t>
  </si>
  <si>
    <t>Hpgds</t>
  </si>
  <si>
    <t>Ccr1</t>
  </si>
  <si>
    <t>Svep1</t>
  </si>
  <si>
    <t>Rasgrp3</t>
  </si>
  <si>
    <t>Stfa2l1</t>
  </si>
  <si>
    <t>Fcgr1</t>
  </si>
  <si>
    <t>Sox17</t>
  </si>
  <si>
    <t>Cybb</t>
  </si>
  <si>
    <t>Ptpn5</t>
  </si>
  <si>
    <t>Kcnc4</t>
  </si>
  <si>
    <t>Or2y7</t>
  </si>
  <si>
    <t>Gm13782</t>
  </si>
  <si>
    <t>Esam</t>
  </si>
  <si>
    <t>Mpeg1</t>
  </si>
  <si>
    <t>Nptx2</t>
  </si>
  <si>
    <t>Scin</t>
  </si>
  <si>
    <t>Dab2</t>
  </si>
  <si>
    <t>She</t>
  </si>
  <si>
    <t>Arhgap25</t>
  </si>
  <si>
    <t>Mndal</t>
  </si>
  <si>
    <t>Sncg</t>
  </si>
  <si>
    <t>Gm525</t>
  </si>
  <si>
    <t>Fut2</t>
  </si>
  <si>
    <t>Pex5l</t>
  </si>
  <si>
    <t>Tpsb2</t>
  </si>
  <si>
    <t>Crlf1</t>
  </si>
  <si>
    <t>Zmat4</t>
  </si>
  <si>
    <t>Clec7a</t>
  </si>
  <si>
    <t>Ecm2</t>
  </si>
  <si>
    <t>Fat4</t>
  </si>
  <si>
    <t>Cxcl2</t>
  </si>
  <si>
    <t>Col14a1</t>
  </si>
  <si>
    <t>Sox18</t>
  </si>
  <si>
    <t>Sgpp2</t>
  </si>
  <si>
    <t>Spock3</t>
  </si>
  <si>
    <t>Cd180</t>
  </si>
  <si>
    <t>Csf2rb2</t>
  </si>
  <si>
    <t>Arhgef15</t>
  </si>
  <si>
    <t>Upk1b</t>
  </si>
  <si>
    <t>Pnpla3</t>
  </si>
  <si>
    <t>Folr2</t>
  </si>
  <si>
    <t>Nfam1</t>
  </si>
  <si>
    <t>Bcl2l14</t>
  </si>
  <si>
    <t>Acta2</t>
  </si>
  <si>
    <t>Fcna</t>
  </si>
  <si>
    <t>Cpa6</t>
  </si>
  <si>
    <t>Wfdc17</t>
  </si>
  <si>
    <t>2610035F20Rik</t>
  </si>
  <si>
    <t>Dnm3os</t>
  </si>
  <si>
    <t>Maf</t>
  </si>
  <si>
    <t>Milr1</t>
  </si>
  <si>
    <t>Ache</t>
  </si>
  <si>
    <t>Clec4e</t>
  </si>
  <si>
    <t>Lrrc8e</t>
  </si>
  <si>
    <t>Dok2</t>
  </si>
  <si>
    <t>Gmfg</t>
  </si>
  <si>
    <t>Tlr7</t>
  </si>
  <si>
    <t>Ngfr</t>
  </si>
  <si>
    <t>Tbx18</t>
  </si>
  <si>
    <t>Prdm1</t>
  </si>
  <si>
    <t>Tll2</t>
  </si>
  <si>
    <t>Arsi</t>
  </si>
  <si>
    <t>Begain</t>
  </si>
  <si>
    <t>Cdkn2b</t>
  </si>
  <si>
    <t>Slc26a4</t>
  </si>
  <si>
    <t>Garin4</t>
  </si>
  <si>
    <t>Wfdc3</t>
  </si>
  <si>
    <t>Clec10a</t>
  </si>
  <si>
    <t>Asb4</t>
  </si>
  <si>
    <t>Kcnj8</t>
  </si>
  <si>
    <t>A330048O09Rik</t>
  </si>
  <si>
    <t>ENSMUSG00000121382</t>
  </si>
  <si>
    <t>Islr</t>
  </si>
  <si>
    <t>Csta2</t>
  </si>
  <si>
    <t>Sorcs3</t>
  </si>
  <si>
    <t>C3ar1</t>
  </si>
  <si>
    <t>Col1a2</t>
  </si>
  <si>
    <t>Ccrl2</t>
  </si>
  <si>
    <t>Cd53</t>
  </si>
  <si>
    <t>Lmod1</t>
  </si>
  <si>
    <t>Cpa3</t>
  </si>
  <si>
    <t>Jph4</t>
  </si>
  <si>
    <t>Cd37</t>
  </si>
  <si>
    <t>Gpr183</t>
  </si>
  <si>
    <t>Rspo3</t>
  </si>
  <si>
    <t>Zic1</t>
  </si>
  <si>
    <t>Pcsk2</t>
  </si>
  <si>
    <t>Cstdc4</t>
  </si>
  <si>
    <t>Gm17971</t>
  </si>
  <si>
    <t>Dusp1</t>
  </si>
  <si>
    <t>Col15a1</t>
  </si>
  <si>
    <t>Sema4f</t>
  </si>
  <si>
    <t>Was</t>
  </si>
  <si>
    <t>Fap</t>
  </si>
  <si>
    <t>Adcy4</t>
  </si>
  <si>
    <t>Misp</t>
  </si>
  <si>
    <t>Itih6</t>
  </si>
  <si>
    <t>Mylk</t>
  </si>
  <si>
    <t>Mal2</t>
  </si>
  <si>
    <t>Slco1a4</t>
  </si>
  <si>
    <t>Ihh</t>
  </si>
  <si>
    <t>Prrt3</t>
  </si>
  <si>
    <t>Ptafr</t>
  </si>
  <si>
    <t>Fbln7</t>
  </si>
  <si>
    <t>Tmod1</t>
  </si>
  <si>
    <t>Tmem108</t>
  </si>
  <si>
    <t>Arhgap30</t>
  </si>
  <si>
    <t>Il2rg</t>
  </si>
  <si>
    <t>Tagap</t>
  </si>
  <si>
    <t>Scara5</t>
  </si>
  <si>
    <t>Hhex</t>
  </si>
  <si>
    <t>Prr15l</t>
  </si>
  <si>
    <t>Ush1c</t>
  </si>
  <si>
    <t>Ntn3</t>
  </si>
  <si>
    <t>Gm41381</t>
  </si>
  <si>
    <t>Col12a1</t>
  </si>
  <si>
    <t>A2m</t>
  </si>
  <si>
    <t>Emcn</t>
  </si>
  <si>
    <t>Igf2</t>
  </si>
  <si>
    <t>Gm266</t>
  </si>
  <si>
    <t>Sla</t>
  </si>
  <si>
    <t>Il10</t>
  </si>
  <si>
    <t>Fyb</t>
  </si>
  <si>
    <t>Sox21</t>
  </si>
  <si>
    <t>Scd3</t>
  </si>
  <si>
    <t>Marveld3</t>
  </si>
  <si>
    <t>Aplp1</t>
  </si>
  <si>
    <t>Kera</t>
  </si>
  <si>
    <t>Clec4a3</t>
  </si>
  <si>
    <t>Cyp2s1</t>
  </si>
  <si>
    <t>Sp100</t>
  </si>
  <si>
    <t>Lipg</t>
  </si>
  <si>
    <t>Kcnh6</t>
  </si>
  <si>
    <t>Arg2</t>
  </si>
  <si>
    <t>Trim30a</t>
  </si>
  <si>
    <t>Aqp5</t>
  </si>
  <si>
    <t>Cd14</t>
  </si>
  <si>
    <t>Gpr65</t>
  </si>
  <si>
    <t>Adrb2</t>
  </si>
  <si>
    <t>Pde3a</t>
  </si>
  <si>
    <t>Mgarp</t>
  </si>
  <si>
    <t>Clic6</t>
  </si>
  <si>
    <t>Bmp3</t>
  </si>
  <si>
    <t>Gm17024</t>
  </si>
  <si>
    <t>Plet1</t>
  </si>
  <si>
    <t>Lypd2</t>
  </si>
  <si>
    <t>Itgb2</t>
  </si>
  <si>
    <t>Cbfa2t3</t>
  </si>
  <si>
    <t>P2ry6</t>
  </si>
  <si>
    <t>Lst1</t>
  </si>
  <si>
    <t>Pls1</t>
  </si>
  <si>
    <t>Hp</t>
  </si>
  <si>
    <t>Igsf9</t>
  </si>
  <si>
    <t>Trem2</t>
  </si>
  <si>
    <t>Abca9</t>
  </si>
  <si>
    <t>Angptl1</t>
  </si>
  <si>
    <t>Plac8</t>
  </si>
  <si>
    <t>Prss16</t>
  </si>
  <si>
    <t>Cldn6</t>
  </si>
  <si>
    <t>Gm37689</t>
  </si>
  <si>
    <t>Tmem30b</t>
  </si>
  <si>
    <t>Pgm2l1</t>
  </si>
  <si>
    <t>Gm21742</t>
  </si>
  <si>
    <t>Hlx</t>
  </si>
  <si>
    <t>Higd1b</t>
  </si>
  <si>
    <t>Col13a1</t>
  </si>
  <si>
    <t>Ccl6</t>
  </si>
  <si>
    <t>Ccdc160</t>
  </si>
  <si>
    <t>Igf1</t>
  </si>
  <si>
    <t>Nt5e</t>
  </si>
  <si>
    <t>Tlr13</t>
  </si>
  <si>
    <t>Gm57387</t>
  </si>
  <si>
    <t>Slc22a3</t>
  </si>
  <si>
    <t>Gm17334</t>
  </si>
  <si>
    <t>Il21r</t>
  </si>
  <si>
    <t>Gsg1l</t>
  </si>
  <si>
    <t>Sox7</t>
  </si>
  <si>
    <t>Ifi47</t>
  </si>
  <si>
    <t>Themis2</t>
  </si>
  <si>
    <t>Mpz</t>
  </si>
  <si>
    <t>Galnt3</t>
  </si>
  <si>
    <t>Stfa3</t>
  </si>
  <si>
    <t>Ppbp</t>
  </si>
  <si>
    <t>Ramp2</t>
  </si>
  <si>
    <t>Cntn3</t>
  </si>
  <si>
    <t>Bpifb5</t>
  </si>
  <si>
    <t>Col2a1</t>
  </si>
  <si>
    <t>Ndp</t>
  </si>
  <si>
    <t>Smim22</t>
  </si>
  <si>
    <t>Tnmd</t>
  </si>
  <si>
    <t>Bmper</t>
  </si>
  <si>
    <t>Lcp1</t>
  </si>
  <si>
    <t>Socs3</t>
  </si>
  <si>
    <t>Cbr2</t>
  </si>
  <si>
    <t>Ncf1</t>
  </si>
  <si>
    <t>Lcn2</t>
  </si>
  <si>
    <t>Stk32b</t>
  </si>
  <si>
    <t>Tmem221</t>
  </si>
  <si>
    <t>Samd12</t>
  </si>
  <si>
    <t>Gm57214</t>
  </si>
  <si>
    <t>Otog</t>
  </si>
  <si>
    <t>H2-Pb</t>
  </si>
  <si>
    <t>Pcdh12</t>
  </si>
  <si>
    <t>Nos3</t>
  </si>
  <si>
    <t>Trpm5</t>
  </si>
  <si>
    <t>Enpep</t>
  </si>
  <si>
    <t>Fbln5</t>
  </si>
  <si>
    <t>Sp110</t>
  </si>
  <si>
    <t>Gngt2</t>
  </si>
  <si>
    <t>Reps2</t>
  </si>
  <si>
    <t>Card9</t>
  </si>
  <si>
    <t>Gucy1a1</t>
  </si>
  <si>
    <t>Grb7</t>
  </si>
  <si>
    <t>Fgd5</t>
  </si>
  <si>
    <t>Zfp385c</t>
  </si>
  <si>
    <t>Ifi203</t>
  </si>
  <si>
    <t>Plvap</t>
  </si>
  <si>
    <t>Lpar3</t>
  </si>
  <si>
    <t>Uba7</t>
  </si>
  <si>
    <t>Mmrn2</t>
  </si>
  <si>
    <t>Irag2</t>
  </si>
  <si>
    <t>Apod</t>
  </si>
  <si>
    <t>Col26a1</t>
  </si>
  <si>
    <t>Plcd4</t>
  </si>
  <si>
    <t>Cys1</t>
  </si>
  <si>
    <t>Ntrk3</t>
  </si>
  <si>
    <t>Epsti1</t>
  </si>
  <si>
    <t>Cep41</t>
  </si>
  <si>
    <t>Gal3st3</t>
  </si>
  <si>
    <t>Isl1</t>
  </si>
  <si>
    <t>Tspan8</t>
  </si>
  <si>
    <t>Otor</t>
  </si>
  <si>
    <t>Itga10</t>
  </si>
  <si>
    <t>Cntn4</t>
  </si>
  <si>
    <t>Gpr34</t>
  </si>
  <si>
    <t>Kcnc3</t>
  </si>
  <si>
    <t>Tectb</t>
  </si>
  <si>
    <t>Ppp1r16b</t>
  </si>
  <si>
    <t>Myo1f</t>
  </si>
  <si>
    <t>Lgr5</t>
  </si>
  <si>
    <t>Dyrk3</t>
  </si>
  <si>
    <t>Rgcc</t>
  </si>
  <si>
    <t>Hk3</t>
  </si>
  <si>
    <t>Ptgis</t>
  </si>
  <si>
    <t>Crybb1</t>
  </si>
  <si>
    <t>Gm7497</t>
  </si>
  <si>
    <t>Chad</t>
  </si>
  <si>
    <t>Gm57038</t>
  </si>
  <si>
    <t>Kcne4</t>
  </si>
  <si>
    <t>Siglec1</t>
  </si>
  <si>
    <t>Trpc3</t>
  </si>
  <si>
    <t>Evi2b</t>
  </si>
  <si>
    <t>Thbd</t>
  </si>
  <si>
    <t>Dpysl5</t>
  </si>
  <si>
    <t>Cxcl12</t>
  </si>
  <si>
    <t>Angpt1</t>
  </si>
  <si>
    <t>Gal3st4</t>
  </si>
  <si>
    <t>Spon2</t>
  </si>
  <si>
    <t>Cd48</t>
  </si>
  <si>
    <t>Gria4</t>
  </si>
  <si>
    <t>Selplg</t>
  </si>
  <si>
    <t>Mecom</t>
  </si>
  <si>
    <t>Jun</t>
  </si>
  <si>
    <t>Zfp36</t>
  </si>
  <si>
    <t>Gem</t>
  </si>
  <si>
    <t>D030062O11Rik</t>
  </si>
  <si>
    <t>Lrrc70</t>
  </si>
  <si>
    <t>Foxd1</t>
  </si>
  <si>
    <t>Nrros</t>
  </si>
  <si>
    <t>Gm56545</t>
  </si>
  <si>
    <t>Slfn2</t>
  </si>
  <si>
    <t>Stra6</t>
  </si>
  <si>
    <t>Cdcp1</t>
  </si>
  <si>
    <t>Zic5</t>
  </si>
  <si>
    <t>Gldc</t>
  </si>
  <si>
    <t>St6galnac2</t>
  </si>
  <si>
    <t>Tjp3</t>
  </si>
  <si>
    <t>Cfi</t>
  </si>
  <si>
    <t>Vit</t>
  </si>
  <si>
    <t>Rcsd1</t>
  </si>
  <si>
    <t>Fgl2</t>
  </si>
  <si>
    <t>C130074G19Rik</t>
  </si>
  <si>
    <t>Fgfr2</t>
  </si>
  <si>
    <t>Plch1</t>
  </si>
  <si>
    <t>Aplnr</t>
  </si>
  <si>
    <t>Coro1a</t>
  </si>
  <si>
    <t>Prr16</t>
  </si>
  <si>
    <t>Inhba</t>
  </si>
  <si>
    <t>Ppp1r36dn</t>
  </si>
  <si>
    <t>Palmd</t>
  </si>
  <si>
    <t>Rsc1a1</t>
  </si>
  <si>
    <t>Aqp1</t>
  </si>
  <si>
    <t>Piezo2</t>
  </si>
  <si>
    <t>Nrxn3</t>
  </si>
  <si>
    <t>Rims2</t>
  </si>
  <si>
    <t>Ebf2</t>
  </si>
  <si>
    <t>Sprr1a</t>
  </si>
  <si>
    <t>Il33</t>
  </si>
  <si>
    <t>Muc15</t>
  </si>
  <si>
    <t>Arhgap45</t>
  </si>
  <si>
    <t>Adamts12</t>
  </si>
  <si>
    <t>Itga11</t>
  </si>
  <si>
    <t>Npy</t>
  </si>
  <si>
    <t>Rec8</t>
  </si>
  <si>
    <t>Cryab</t>
  </si>
  <si>
    <t>Tmprss6</t>
  </si>
  <si>
    <t>Agtr2</t>
  </si>
  <si>
    <t>Sned1</t>
  </si>
  <si>
    <t>Faah</t>
  </si>
  <si>
    <t>Csrnp1</t>
  </si>
  <si>
    <t>Lad1</t>
  </si>
  <si>
    <t>Glt8d2</t>
  </si>
  <si>
    <t>Irf1</t>
  </si>
  <si>
    <t>Col24a1</t>
  </si>
  <si>
    <t>Lpar4</t>
  </si>
  <si>
    <t>Sox2</t>
  </si>
  <si>
    <t>Syngr3</t>
  </si>
  <si>
    <t>Galm</t>
  </si>
  <si>
    <t>Vstm2a</t>
  </si>
  <si>
    <t>Matn4</t>
  </si>
  <si>
    <t>Itih2</t>
  </si>
  <si>
    <t>Klf4</t>
  </si>
  <si>
    <t>Nr4a2</t>
  </si>
  <si>
    <t>Spire2</t>
  </si>
  <si>
    <t>Nrk</t>
  </si>
  <si>
    <t>Sp7</t>
  </si>
  <si>
    <t>Emilin1</t>
  </si>
  <si>
    <t>Ap1m2</t>
  </si>
  <si>
    <t>Mapt</t>
  </si>
  <si>
    <t>Tmem102</t>
  </si>
  <si>
    <t>Gli1</t>
  </si>
  <si>
    <t>Amigo2</t>
  </si>
  <si>
    <t>Nmnat2</t>
  </si>
  <si>
    <t>Bpifb3</t>
  </si>
  <si>
    <t>Lrrn4cl</t>
  </si>
  <si>
    <t>Jcad</t>
  </si>
  <si>
    <t>Sall2</t>
  </si>
  <si>
    <t>Ccdc68</t>
  </si>
  <si>
    <t>Tbx3os1</t>
  </si>
  <si>
    <t>Capsl</t>
  </si>
  <si>
    <t>Pdgfra</t>
  </si>
  <si>
    <t>Gadd45b</t>
  </si>
  <si>
    <t>Ccn1</t>
  </si>
  <si>
    <t>Pth1r</t>
  </si>
  <si>
    <t>Tmprss2</t>
  </si>
  <si>
    <t>Slc11a1</t>
  </si>
  <si>
    <t>Fbn1</t>
  </si>
  <si>
    <t>Ecscr</t>
  </si>
  <si>
    <t>Fbxo2</t>
  </si>
  <si>
    <t>Lrrc32</t>
  </si>
  <si>
    <t>Flt1</t>
  </si>
  <si>
    <t>Hspa2</t>
  </si>
  <si>
    <t>Sfrp5</t>
  </si>
  <si>
    <t>Cblc</t>
  </si>
  <si>
    <t>Dct</t>
  </si>
  <si>
    <t>Slc15a3</t>
  </si>
  <si>
    <t>Dmrta1</t>
  </si>
  <si>
    <t>Csgalnact1</t>
  </si>
  <si>
    <t>Rbp4</t>
  </si>
  <si>
    <t>Rgs6</t>
  </si>
  <si>
    <t>Runx2</t>
  </si>
  <si>
    <t>Cntn6</t>
  </si>
  <si>
    <t>Nr4a3</t>
  </si>
  <si>
    <t>Plagl1</t>
  </si>
  <si>
    <t>Cd68</t>
  </si>
  <si>
    <t>Tbc1d30</t>
  </si>
  <si>
    <t>Gm9860</t>
  </si>
  <si>
    <t>Zic2</t>
  </si>
  <si>
    <t>Foxf2</t>
  </si>
  <si>
    <t>Gja4</t>
  </si>
  <si>
    <t>Ly6c1</t>
  </si>
  <si>
    <t>Galnt18</t>
  </si>
  <si>
    <t>Foxp2</t>
  </si>
  <si>
    <t>Nr4a1</t>
  </si>
  <si>
    <t>Ccl12</t>
  </si>
  <si>
    <t>Gm44732</t>
  </si>
  <si>
    <t>Sh3gl2</t>
  </si>
  <si>
    <t>Car14</t>
  </si>
  <si>
    <t>Rhoj</t>
  </si>
  <si>
    <t>Cped1</t>
  </si>
  <si>
    <t>Lin7a</t>
  </si>
  <si>
    <t>Ctsk</t>
  </si>
  <si>
    <t>Ccdc3</t>
  </si>
  <si>
    <t>Ifi204</t>
  </si>
  <si>
    <t>Pcolce2</t>
  </si>
  <si>
    <t>Cxcl10</t>
  </si>
  <si>
    <t>Rab25</t>
  </si>
  <si>
    <t>Bspry</t>
  </si>
  <si>
    <t>Ifi211</t>
  </si>
  <si>
    <t>Nell1</t>
  </si>
  <si>
    <t>S100a1</t>
  </si>
  <si>
    <t>Htra3</t>
  </si>
  <si>
    <t>Pou3f4</t>
  </si>
  <si>
    <t>Slc8a3</t>
  </si>
  <si>
    <t>Smoc2</t>
  </si>
  <si>
    <t>Nrp2</t>
  </si>
  <si>
    <t>Col11a2</t>
  </si>
  <si>
    <t>Tecta</t>
  </si>
  <si>
    <t>Alox5ap</t>
  </si>
  <si>
    <t>Scarf2</t>
  </si>
  <si>
    <t>Il6ra</t>
  </si>
  <si>
    <t>Sfrp1</t>
  </si>
  <si>
    <t>Bmp5</t>
  </si>
  <si>
    <t>Fam107a</t>
  </si>
  <si>
    <t>P4ha3</t>
  </si>
  <si>
    <t>Ppp1r15a</t>
  </si>
  <si>
    <t>Nfe2l3</t>
  </si>
  <si>
    <t>Lcp2</t>
  </si>
  <si>
    <t>Padi2</t>
  </si>
  <si>
    <t>Akr1b8</t>
  </si>
  <si>
    <t>Fmnl1</t>
  </si>
  <si>
    <t>Slc1a2</t>
  </si>
  <si>
    <t>Fstl3</t>
  </si>
  <si>
    <t>Nfkbid</t>
  </si>
  <si>
    <t>Rtn4rl2</t>
  </si>
  <si>
    <t>Sfrp2</t>
  </si>
  <si>
    <t>Slc16a3</t>
  </si>
  <si>
    <t>Tek</t>
  </si>
  <si>
    <t>Slitrk6</t>
  </si>
  <si>
    <t>Foxc2</t>
  </si>
  <si>
    <t>Serping1</t>
  </si>
  <si>
    <t>Dkk2</t>
  </si>
  <si>
    <t>Inpp5j</t>
  </si>
  <si>
    <t>Rnase1</t>
  </si>
  <si>
    <t>Reep6</t>
  </si>
  <si>
    <t>Pkp2</t>
  </si>
  <si>
    <t>Rasgrp1</t>
  </si>
  <si>
    <t>C430049B03Rik</t>
  </si>
  <si>
    <t>Plau</t>
  </si>
  <si>
    <t>Kcnj10</t>
  </si>
  <si>
    <t>Urah</t>
  </si>
  <si>
    <t>Shd</t>
  </si>
  <si>
    <t>Cybrd1</t>
  </si>
  <si>
    <t>Cd83</t>
  </si>
  <si>
    <t>Tmem59l</t>
  </si>
  <si>
    <t>Adgra2</t>
  </si>
  <si>
    <t>Col9a3</t>
  </si>
  <si>
    <t>Zeb1</t>
  </si>
  <si>
    <t>Tnfaip3</t>
  </si>
  <si>
    <t>Aldh1a7</t>
  </si>
  <si>
    <t>Hfe</t>
  </si>
  <si>
    <t>Scrn1</t>
  </si>
  <si>
    <t>Srgn</t>
  </si>
  <si>
    <t>Grhl1</t>
  </si>
  <si>
    <t>Dmtn</t>
  </si>
  <si>
    <t>Tbx15</t>
  </si>
  <si>
    <t>Cdkl2</t>
  </si>
  <si>
    <t>Klf6</t>
  </si>
  <si>
    <t>Lmo2</t>
  </si>
  <si>
    <t>Fgfr4</t>
  </si>
  <si>
    <t>Inka2</t>
  </si>
  <si>
    <t>Kctd12</t>
  </si>
  <si>
    <t>Bgn</t>
  </si>
  <si>
    <t>Kdf1</t>
  </si>
  <si>
    <t>Hmgcs2</t>
  </si>
  <si>
    <t>Plekhb1</t>
  </si>
  <si>
    <t>Col6a2</t>
  </si>
  <si>
    <t>Hmga2</t>
  </si>
  <si>
    <t>Ddr2</t>
  </si>
  <si>
    <t>Epas1</t>
  </si>
  <si>
    <t>Sox10</t>
  </si>
  <si>
    <t>Pdgfrb</t>
  </si>
  <si>
    <t>Acp5</t>
  </si>
  <si>
    <t>Alpl</t>
  </si>
  <si>
    <t>Mfsd2a</t>
  </si>
  <si>
    <t>Irf6</t>
  </si>
  <si>
    <t>Pim1</t>
  </si>
  <si>
    <t>Rab15</t>
  </si>
  <si>
    <t>Tnfaip8l2</t>
  </si>
  <si>
    <t>Col1a1</t>
  </si>
  <si>
    <t>Rasip1</t>
  </si>
  <si>
    <t>Col6a3</t>
  </si>
  <si>
    <t>Cox7a1</t>
  </si>
  <si>
    <t>Gm7336</t>
  </si>
  <si>
    <t>Cd74</t>
  </si>
  <si>
    <t>Mme</t>
  </si>
  <si>
    <t>Rrad</t>
  </si>
  <si>
    <t>F2rl1</t>
  </si>
  <si>
    <t>Myc</t>
  </si>
  <si>
    <t>Evi2a</t>
  </si>
  <si>
    <t>Rasd1</t>
  </si>
  <si>
    <t>Atp1b1</t>
  </si>
  <si>
    <t>Gnb4</t>
  </si>
  <si>
    <t>Lgals9</t>
  </si>
  <si>
    <t>Junb</t>
  </si>
  <si>
    <t>Nkx6-1</t>
  </si>
  <si>
    <t>Lypd6b</t>
  </si>
  <si>
    <t>Nbl1</t>
  </si>
  <si>
    <t>Clec11a</t>
  </si>
  <si>
    <t>Gm57221</t>
  </si>
  <si>
    <t>Cspg4</t>
  </si>
  <si>
    <t>Gpld1</t>
  </si>
  <si>
    <t>Cd34</t>
  </si>
  <si>
    <t>Calcrl</t>
  </si>
  <si>
    <t>Irx1</t>
  </si>
  <si>
    <t>Acss3</t>
  </si>
  <si>
    <t>Trf</t>
  </si>
  <si>
    <t>Slc35a5</t>
  </si>
  <si>
    <t>Cdkn1c</t>
  </si>
  <si>
    <t>Ankrd6</t>
  </si>
  <si>
    <t>Sel1l3</t>
  </si>
  <si>
    <t>Fes</t>
  </si>
  <si>
    <t>Peg3</t>
  </si>
  <si>
    <t>Gadd45g</t>
  </si>
  <si>
    <t>1700020L24Rik</t>
  </si>
  <si>
    <t>Tgfbi</t>
  </si>
  <si>
    <t>Efna3</t>
  </si>
  <si>
    <t>Slc40a1</t>
  </si>
  <si>
    <t>AU021092</t>
  </si>
  <si>
    <t>Cacna1g</t>
  </si>
  <si>
    <t>Naalad2</t>
  </si>
  <si>
    <t>Vstm2b</t>
  </si>
  <si>
    <t>Skp1</t>
  </si>
  <si>
    <t>Gm10863</t>
  </si>
  <si>
    <t>Hspb2</t>
  </si>
  <si>
    <t>Efhd1</t>
  </si>
  <si>
    <t>Emp1</t>
  </si>
  <si>
    <t>Chrdl1</t>
  </si>
  <si>
    <t>Vcam1</t>
  </si>
  <si>
    <t>Chst5</t>
  </si>
  <si>
    <t>Colec12</t>
  </si>
  <si>
    <t>Rab3il1</t>
  </si>
  <si>
    <t>Brip1</t>
  </si>
  <si>
    <t>Foxc1</t>
  </si>
  <si>
    <t>Hic1</t>
  </si>
  <si>
    <t>Fxyd5</t>
  </si>
  <si>
    <t>Srpx2</t>
  </si>
  <si>
    <t>Pim3</t>
  </si>
  <si>
    <t>Il17d</t>
  </si>
  <si>
    <t>Xylt1</t>
  </si>
  <si>
    <t>Plxnd1</t>
  </si>
  <si>
    <t>Gm13889</t>
  </si>
  <si>
    <t>Rin3</t>
  </si>
  <si>
    <t>Mef2c</t>
  </si>
  <si>
    <t>Dusp5</t>
  </si>
  <si>
    <t>Eya2</t>
  </si>
  <si>
    <t>Slc8a2</t>
  </si>
  <si>
    <t>Egr1</t>
  </si>
  <si>
    <t>Snai2</t>
  </si>
  <si>
    <t>Dusp2</t>
  </si>
  <si>
    <t>Tnfaip6</t>
  </si>
  <si>
    <t>Cpxm1</t>
  </si>
  <si>
    <t>Ildr1</t>
  </si>
  <si>
    <t>Adamts1</t>
  </si>
  <si>
    <t>Bicc1</t>
  </si>
  <si>
    <t>Egr2</t>
  </si>
  <si>
    <t>Heph</t>
  </si>
  <si>
    <t>Crispld1</t>
  </si>
  <si>
    <t>Hey2</t>
  </si>
  <si>
    <t>Lrrn3</t>
  </si>
  <si>
    <t>Adcy7</t>
  </si>
  <si>
    <t>Atg3</t>
  </si>
  <si>
    <t>Maff</t>
  </si>
  <si>
    <t>Eva1b</t>
  </si>
  <si>
    <t>Btg2</t>
  </si>
  <si>
    <t>Nrp1</t>
  </si>
  <si>
    <t>Apoe</t>
  </si>
  <si>
    <t>Cdk18</t>
  </si>
  <si>
    <t>Tmem88</t>
  </si>
  <si>
    <t>Ccdc92</t>
  </si>
  <si>
    <t>Pcsk5</t>
  </si>
  <si>
    <t>Arhgef16</t>
  </si>
  <si>
    <t>P2ry12</t>
  </si>
  <si>
    <t>Amotl2</t>
  </si>
  <si>
    <t>Nfkbiz</t>
  </si>
  <si>
    <t>Kcne3</t>
  </si>
  <si>
    <t>Socs1</t>
  </si>
  <si>
    <t>Bpifa1</t>
  </si>
  <si>
    <t>Tm6sf1</t>
  </si>
  <si>
    <t>Gpsm3</t>
  </si>
  <si>
    <t>Pfkp</t>
  </si>
  <si>
    <t>Gper1</t>
  </si>
  <si>
    <t>Tns2</t>
  </si>
  <si>
    <t>Gm56727</t>
  </si>
  <si>
    <t>Fbn2</t>
  </si>
  <si>
    <t>Ets1</t>
  </si>
  <si>
    <t>Slc6a17</t>
  </si>
  <si>
    <t>Slc41a2</t>
  </si>
  <si>
    <t>Gm49980</t>
  </si>
  <si>
    <t>S1pr3</t>
  </si>
  <si>
    <t>Prom2</t>
  </si>
  <si>
    <t>Cd248</t>
  </si>
  <si>
    <t>Lpl</t>
  </si>
  <si>
    <t>Ildr2</t>
  </si>
  <si>
    <t>Cystm1</t>
  </si>
  <si>
    <t>Thbs3</t>
  </si>
  <si>
    <t>Scg5</t>
  </si>
  <si>
    <t>Egfl8</t>
  </si>
  <si>
    <t>Ptx3</t>
  </si>
  <si>
    <t>Cebpd</t>
  </si>
  <si>
    <t>Col9a1</t>
  </si>
  <si>
    <t>Ltc4s</t>
  </si>
  <si>
    <t>Amer2</t>
  </si>
  <si>
    <t>Jund</t>
  </si>
  <si>
    <t>Batf</t>
  </si>
  <si>
    <t>Prdm5</t>
  </si>
  <si>
    <t>Timp3</t>
  </si>
  <si>
    <t>Kif1a</t>
  </si>
  <si>
    <t>B3gnt9</t>
  </si>
  <si>
    <t>Nid2</t>
  </si>
  <si>
    <t>P3h3</t>
  </si>
  <si>
    <t>Wipf3</t>
  </si>
  <si>
    <t>Klc3</t>
  </si>
  <si>
    <t>Klf11</t>
  </si>
  <si>
    <t>Prickle1</t>
  </si>
  <si>
    <t>Egr3</t>
  </si>
  <si>
    <t>Ifit3</t>
  </si>
  <si>
    <t>Cacna2d1</t>
  </si>
  <si>
    <t>Gata3</t>
  </si>
  <si>
    <t>Chchd10</t>
  </si>
  <si>
    <t>Npr1</t>
  </si>
  <si>
    <t>Gm56862</t>
  </si>
  <si>
    <t>Mgp</t>
  </si>
  <si>
    <t>Rnasel</t>
  </si>
  <si>
    <t>Thbs2</t>
  </si>
  <si>
    <t>Cnmd</t>
  </si>
  <si>
    <t>Oc90</t>
  </si>
  <si>
    <t>AB124611</t>
  </si>
  <si>
    <t>Gm56769</t>
  </si>
  <si>
    <t>Map3k8</t>
  </si>
  <si>
    <t>Tgfb1i1</t>
  </si>
  <si>
    <t>Nherf2</t>
  </si>
  <si>
    <t>Wdr86</t>
  </si>
  <si>
    <t>Fosl2</t>
  </si>
  <si>
    <t>Ly6h</t>
  </si>
  <si>
    <t>Kcnh2</t>
  </si>
  <si>
    <t>Hspa12b</t>
  </si>
  <si>
    <t>Lats2</t>
  </si>
  <si>
    <t>Lrrc75b</t>
  </si>
  <si>
    <t>Slc7a2</t>
  </si>
  <si>
    <t>Pkdcc</t>
  </si>
  <si>
    <t>Prr36</t>
  </si>
  <si>
    <t>Eng</t>
  </si>
  <si>
    <t>Wfdc2</t>
  </si>
  <si>
    <t>Myo5b</t>
  </si>
  <si>
    <t>Papss2</t>
  </si>
  <si>
    <t>Pid1</t>
  </si>
  <si>
    <t>Tsc22d3</t>
  </si>
  <si>
    <t>Ifitm10</t>
  </si>
  <si>
    <t>Antxr1</t>
  </si>
  <si>
    <t>Clcf1</t>
  </si>
  <si>
    <t>Sgsm1</t>
  </si>
  <si>
    <t>Klhl8</t>
  </si>
  <si>
    <t>Aldoc</t>
  </si>
  <si>
    <t>Mmp28</t>
  </si>
  <si>
    <t>Cebpb</t>
  </si>
  <si>
    <t>Dapk2</t>
  </si>
  <si>
    <t>Scube2</t>
  </si>
  <si>
    <t>Scube1</t>
  </si>
  <si>
    <t>Tmem45a</t>
  </si>
  <si>
    <t>Shank3</t>
  </si>
  <si>
    <t>Pamr1</t>
  </si>
  <si>
    <t>Col6a1</t>
  </si>
  <si>
    <t>Zfp469</t>
  </si>
  <si>
    <t>Ccn4</t>
  </si>
  <si>
    <t>ENSMUSG00000121482</t>
  </si>
  <si>
    <t>Kcna2</t>
  </si>
  <si>
    <t>Fkbp7</t>
  </si>
  <si>
    <t>Crb3</t>
  </si>
  <si>
    <t>Lama2</t>
  </si>
  <si>
    <t>Cabcoco1</t>
  </si>
  <si>
    <t>Slc44a3</t>
  </si>
  <si>
    <t>Ccn2</t>
  </si>
  <si>
    <t>Col25a1</t>
  </si>
  <si>
    <t>Cebpa</t>
  </si>
  <si>
    <t>Lox</t>
  </si>
  <si>
    <t>Rgs5</t>
  </si>
  <si>
    <t>Rasgrp2</t>
  </si>
  <si>
    <t>Wfdc12</t>
  </si>
  <si>
    <t>Selenop</t>
  </si>
  <si>
    <t>Rab30</t>
  </si>
  <si>
    <t>Spns2</t>
  </si>
  <si>
    <t>Rab7b</t>
  </si>
  <si>
    <t>Ifitm5</t>
  </si>
  <si>
    <t>Wfikkn2</t>
  </si>
  <si>
    <t>Abi3bp</t>
  </si>
  <si>
    <t>Pitpnm2</t>
  </si>
  <si>
    <t>Heg1</t>
  </si>
  <si>
    <t>Cyb561</t>
  </si>
  <si>
    <t>Thbs1</t>
  </si>
  <si>
    <t>Birc3</t>
  </si>
  <si>
    <t>Me1</t>
  </si>
  <si>
    <t>Tmtc1</t>
  </si>
  <si>
    <t>Dsg2</t>
  </si>
  <si>
    <t>Gng11</t>
  </si>
  <si>
    <t>Sox8</t>
  </si>
  <si>
    <t>Mboat1</t>
  </si>
  <si>
    <t>Psmb10</t>
  </si>
  <si>
    <t>Gprin3</t>
  </si>
  <si>
    <t>Fibin</t>
  </si>
  <si>
    <t>Lyn</t>
  </si>
  <si>
    <t>Otogl</t>
  </si>
  <si>
    <t>Dlc1</t>
  </si>
  <si>
    <t>Nfkbia</t>
  </si>
  <si>
    <t>Acvrl1</t>
  </si>
  <si>
    <t>Cish</t>
  </si>
  <si>
    <t>Ufsp1</t>
  </si>
  <si>
    <t>Slc7a5</t>
  </si>
  <si>
    <t>Tmem184a</t>
  </si>
  <si>
    <t>Mt3</t>
  </si>
  <si>
    <t>Dact2</t>
  </si>
  <si>
    <t>Chmp4c</t>
  </si>
  <si>
    <t>Fzd9</t>
  </si>
  <si>
    <t>Shc4</t>
  </si>
  <si>
    <t>Gm26532</t>
  </si>
  <si>
    <t>Minar2</t>
  </si>
  <si>
    <t>Ifrd1</t>
  </si>
  <si>
    <t>Gm35162</t>
  </si>
  <si>
    <t>Ttc9</t>
  </si>
  <si>
    <t>Cgn</t>
  </si>
  <si>
    <t>Slit2</t>
  </si>
  <si>
    <t>Ier2</t>
  </si>
  <si>
    <t>Pear1</t>
  </si>
  <si>
    <t>Col4a1</t>
  </si>
  <si>
    <t>Loxl4</t>
  </si>
  <si>
    <t>Sertad4</t>
  </si>
  <si>
    <t>Fam83f</t>
  </si>
  <si>
    <t>Sik1</t>
  </si>
  <si>
    <t>Abcg2</t>
  </si>
  <si>
    <t>Sema6d</t>
  </si>
  <si>
    <t>Rapgef3</t>
  </si>
  <si>
    <t>Bok</t>
  </si>
  <si>
    <t>Serpinf1</t>
  </si>
  <si>
    <t>Vwa1</t>
  </si>
  <si>
    <t>Rasef</t>
  </si>
  <si>
    <t>Sh2d3c</t>
  </si>
  <si>
    <t>Espn</t>
  </si>
  <si>
    <t>Plekhh1</t>
  </si>
  <si>
    <t>Adamts10</t>
  </si>
  <si>
    <t>Postn</t>
  </si>
  <si>
    <t>Cdh11</t>
  </si>
  <si>
    <t>Rian</t>
  </si>
  <si>
    <t>Scg2</t>
  </si>
  <si>
    <t>Meg3</t>
  </si>
  <si>
    <t>Pla2g4a</t>
  </si>
  <si>
    <t>Igsf10</t>
  </si>
  <si>
    <t>Ccdc148</t>
  </si>
  <si>
    <t>Cfh</t>
  </si>
  <si>
    <t>Slc39a10</t>
  </si>
  <si>
    <t>Podn</t>
  </si>
  <si>
    <t>Tmem119</t>
  </si>
  <si>
    <t>Ddx3y</t>
  </si>
  <si>
    <t>Amy1</t>
  </si>
  <si>
    <t>Lama4</t>
  </si>
  <si>
    <t>Rbm12b2</t>
  </si>
  <si>
    <t>Ptn</t>
  </si>
  <si>
    <t>Mfap2</t>
  </si>
  <si>
    <t>Ankrd12</t>
  </si>
  <si>
    <t>Gm15344</t>
  </si>
  <si>
    <t>Thbs4</t>
  </si>
  <si>
    <t>Tagln</t>
  </si>
  <si>
    <t>Sgk3</t>
  </si>
  <si>
    <t>Krit1</t>
  </si>
  <si>
    <t>Frem1</t>
  </si>
  <si>
    <t>Clmp</t>
  </si>
  <si>
    <t>Rerg</t>
  </si>
  <si>
    <t>Bclaf3</t>
  </si>
  <si>
    <t>Jrkl</t>
  </si>
  <si>
    <t>Slf1</t>
  </si>
  <si>
    <t>Ace2</t>
  </si>
  <si>
    <t>Pcdh18</t>
  </si>
  <si>
    <t>Smc5</t>
  </si>
  <si>
    <t>Ccdc66</t>
  </si>
  <si>
    <t>Fstl1</t>
  </si>
  <si>
    <t>Gpm6b</t>
  </si>
  <si>
    <t>Ranbp6</t>
  </si>
  <si>
    <t>Haus3</t>
  </si>
  <si>
    <t>BC002059</t>
  </si>
  <si>
    <t>Zfp935</t>
  </si>
  <si>
    <t>Zfp950</t>
  </si>
  <si>
    <t>Cwf19l2</t>
  </si>
  <si>
    <t>Myo9a</t>
  </si>
  <si>
    <t>Col5a2</t>
  </si>
  <si>
    <t>Thoc1</t>
  </si>
  <si>
    <t>Luc7l3</t>
  </si>
  <si>
    <t>Gm15446</t>
  </si>
  <si>
    <t>Col11a1</t>
  </si>
  <si>
    <t>Prrx1</t>
  </si>
  <si>
    <t>Septin7</t>
  </si>
  <si>
    <t>Gm4724</t>
  </si>
  <si>
    <t>Manea</t>
  </si>
  <si>
    <t>Esf1</t>
  </si>
  <si>
    <t>Rev3l</t>
  </si>
  <si>
    <t>Lztfl1</t>
  </si>
  <si>
    <t>Mir100hg</t>
  </si>
  <si>
    <t>Ttc14</t>
  </si>
  <si>
    <t>Tmem47</t>
  </si>
  <si>
    <t>Zfp942</t>
  </si>
  <si>
    <t>Matn2</t>
  </si>
  <si>
    <t>Zfp280d</t>
  </si>
  <si>
    <t>Gria3</t>
  </si>
  <si>
    <t>5530601H04Rik</t>
  </si>
  <si>
    <t>Golm2</t>
  </si>
  <si>
    <t>Cep57</t>
  </si>
  <si>
    <t>Arid4a</t>
  </si>
  <si>
    <t>Igip</t>
  </si>
  <si>
    <t>Ift74</t>
  </si>
  <si>
    <t>Odr4</t>
  </si>
  <si>
    <t>Cntn1</t>
  </si>
  <si>
    <t>Arrdc3</t>
  </si>
  <si>
    <t>Pnn</t>
  </si>
  <si>
    <t>Dse</t>
  </si>
  <si>
    <t>Gm10557</t>
  </si>
  <si>
    <t>Smc3</t>
  </si>
  <si>
    <t>Far1</t>
  </si>
  <si>
    <t>Adam10</t>
  </si>
  <si>
    <t>Rnd3</t>
  </si>
  <si>
    <t>Trim23</t>
  </si>
  <si>
    <t>Pnisr</t>
  </si>
  <si>
    <t>Ccar1</t>
  </si>
  <si>
    <t>Mctp1</t>
  </si>
  <si>
    <t>Atrx</t>
  </si>
  <si>
    <t>Fmr1</t>
  </si>
  <si>
    <t>Adgrl3</t>
  </si>
  <si>
    <t>Rnpc3</t>
  </si>
  <si>
    <t>Dsel</t>
  </si>
  <si>
    <t>Prpf39</t>
  </si>
  <si>
    <t>Nek1</t>
  </si>
  <si>
    <t>Ktn1</t>
  </si>
  <si>
    <t>Iigp1</t>
  </si>
  <si>
    <t>Acbd5</t>
  </si>
  <si>
    <t>Ssb</t>
  </si>
  <si>
    <t>Dmd</t>
  </si>
  <si>
    <t>Matr3</t>
  </si>
  <si>
    <t>Sh3bgrl</t>
  </si>
  <si>
    <t>Dpysl3</t>
  </si>
  <si>
    <t>Impact</t>
  </si>
  <si>
    <t>Dnm1l</t>
  </si>
  <si>
    <t>Enpp2</t>
  </si>
  <si>
    <t>Rock1</t>
  </si>
  <si>
    <t>Zfp638</t>
  </si>
  <si>
    <t>Golim4</t>
  </si>
  <si>
    <t>Ppil4</t>
  </si>
  <si>
    <t>Itm2a</t>
  </si>
  <si>
    <t>Gja1</t>
  </si>
  <si>
    <t>Psip1</t>
  </si>
  <si>
    <t>Srp54a</t>
  </si>
  <si>
    <t>Lrif1</t>
  </si>
  <si>
    <t>Dhx36</t>
  </si>
  <si>
    <t>Pcm1</t>
  </si>
  <si>
    <t>Rbm39</t>
  </si>
  <si>
    <t>Sp3</t>
  </si>
  <si>
    <t>Edem3</t>
  </si>
  <si>
    <t>Senp6</t>
  </si>
  <si>
    <t>Ppp4r3b</t>
  </si>
  <si>
    <t>Trim33</t>
  </si>
  <si>
    <t>Zfp131</t>
  </si>
  <si>
    <t>Smc6</t>
  </si>
  <si>
    <t>Arhgap12</t>
  </si>
  <si>
    <t>Stk3</t>
  </si>
  <si>
    <t>Dmtf1</t>
  </si>
  <si>
    <t>Xrcc4</t>
  </si>
  <si>
    <t>Cops2</t>
  </si>
  <si>
    <t>Xpo1</t>
  </si>
  <si>
    <t>Zmym5</t>
  </si>
  <si>
    <t>Bclaf1</t>
  </si>
  <si>
    <t>Zfp62</t>
  </si>
  <si>
    <t>Ppig</t>
  </si>
  <si>
    <t>Erbin</t>
  </si>
  <si>
    <t>Mphosph10</t>
  </si>
  <si>
    <t>Zfp788</t>
  </si>
  <si>
    <t>Hsp90b1</t>
  </si>
  <si>
    <t>Psmc6</t>
  </si>
  <si>
    <t>Ube2v2</t>
  </si>
  <si>
    <t>Thy1</t>
  </si>
  <si>
    <t>Ddx50</t>
  </si>
  <si>
    <t>Srek1</t>
  </si>
  <si>
    <t>Ranbp2</t>
  </si>
  <si>
    <t>Zfp617</t>
  </si>
  <si>
    <t>Rbbp8</t>
  </si>
  <si>
    <t>Smarca5</t>
  </si>
  <si>
    <t>Ipo7</t>
  </si>
  <si>
    <t>Gpbp1</t>
  </si>
  <si>
    <t>Dek</t>
  </si>
  <si>
    <t>Pggt1b</t>
  </si>
  <si>
    <t>Tia1</t>
  </si>
  <si>
    <t>Strn3</t>
  </si>
  <si>
    <t>Top2b</t>
  </si>
  <si>
    <t>Arhgef38</t>
  </si>
  <si>
    <t>Rasa1</t>
  </si>
  <si>
    <t>Trnt1</t>
  </si>
  <si>
    <t>Ncoa7</t>
  </si>
  <si>
    <t>Zcchc7</t>
  </si>
  <si>
    <t>Arhgap5</t>
  </si>
  <si>
    <t>Tmem263</t>
  </si>
  <si>
    <t>Pros1</t>
  </si>
  <si>
    <t>Gabpa</t>
  </si>
  <si>
    <t>Tpp2</t>
  </si>
  <si>
    <t>Osgin2</t>
  </si>
  <si>
    <t>Zfp932</t>
  </si>
  <si>
    <t>Ints6l</t>
  </si>
  <si>
    <t>Zmym6</t>
  </si>
  <si>
    <t>Kpna3</t>
  </si>
  <si>
    <t>Eif2s3y</t>
  </si>
  <si>
    <t>Abce1</t>
  </si>
  <si>
    <t>Eya4</t>
  </si>
  <si>
    <t>Pnrc2</t>
  </si>
  <si>
    <t>Scfd1</t>
  </si>
  <si>
    <t>Ppp1r12a</t>
  </si>
  <si>
    <t>Capn7</t>
  </si>
  <si>
    <t>Rpf2</t>
  </si>
  <si>
    <t>Nebl</t>
  </si>
  <si>
    <t>Rsrc2</t>
  </si>
  <si>
    <t>Yme1l1</t>
  </si>
  <si>
    <t>Dnttip2</t>
  </si>
  <si>
    <t>Zfp397</t>
  </si>
  <si>
    <t>Orc4</t>
  </si>
  <si>
    <t>Psd3</t>
  </si>
  <si>
    <t>Ift81</t>
  </si>
  <si>
    <t>Zranb2</t>
  </si>
  <si>
    <t>Fut8</t>
  </si>
  <si>
    <t>Tmem184c</t>
  </si>
  <si>
    <t>Phf20l1</t>
  </si>
  <si>
    <t>Rgs2</t>
  </si>
  <si>
    <t>Xist</t>
  </si>
  <si>
    <t>Myef2</t>
  </si>
  <si>
    <t>Marchf7</t>
  </si>
  <si>
    <t>Lims1</t>
  </si>
  <si>
    <t>Lin7c</t>
  </si>
  <si>
    <t>Stag2</t>
  </si>
  <si>
    <t>Pcmtd1</t>
  </si>
  <si>
    <t>Ift80</t>
  </si>
  <si>
    <t>2610008E11Rik</t>
  </si>
  <si>
    <t>Tspan12</t>
  </si>
  <si>
    <t>Gm6361</t>
  </si>
  <si>
    <t>Fbxo11</t>
  </si>
  <si>
    <t>Fnbp1l</t>
  </si>
  <si>
    <t>Hsp90aa1</t>
  </si>
  <si>
    <t>Usp33</t>
  </si>
  <si>
    <t>Fyttd1</t>
  </si>
  <si>
    <t>Gm44777</t>
  </si>
  <si>
    <t>Galnt7</t>
  </si>
  <si>
    <t>Pkn2</t>
  </si>
  <si>
    <t>Npm1</t>
  </si>
  <si>
    <t>Mtf2</t>
  </si>
  <si>
    <t>Pdgfd</t>
  </si>
  <si>
    <t>Dcun1d1</t>
  </si>
  <si>
    <t>Acsl3</t>
  </si>
  <si>
    <t>Zfp386</t>
  </si>
  <si>
    <t>Ints8</t>
  </si>
  <si>
    <t>Fam76b</t>
  </si>
  <si>
    <t>Tasor</t>
  </si>
  <si>
    <t>Gulp1</t>
  </si>
  <si>
    <t>Paxbp1</t>
  </si>
  <si>
    <t>Eya1</t>
  </si>
  <si>
    <t>Top1</t>
  </si>
  <si>
    <t>Zfp68</t>
  </si>
  <si>
    <t>Hnrnph1</t>
  </si>
  <si>
    <t>Rab8b</t>
  </si>
  <si>
    <t>Cnot6</t>
  </si>
  <si>
    <t>Sltm</t>
  </si>
  <si>
    <t>Pals1</t>
  </si>
  <si>
    <t>Suco</t>
  </si>
  <si>
    <t>Ireb2</t>
  </si>
  <si>
    <t>Snx13</t>
  </si>
  <si>
    <t>Ufl1</t>
  </si>
  <si>
    <t>Mob1b</t>
  </si>
  <si>
    <t>Ccdc47</t>
  </si>
  <si>
    <t>Eif2s2</t>
  </si>
  <si>
    <t>Hmgcs1</t>
  </si>
  <si>
    <t>Zfp644</t>
  </si>
  <si>
    <t>2010315B03Rik</t>
  </si>
  <si>
    <t>Cwc22</t>
  </si>
  <si>
    <t>Arap2</t>
  </si>
  <si>
    <t>Naa15</t>
  </si>
  <si>
    <t>Idi1</t>
  </si>
  <si>
    <t>Mmp3</t>
  </si>
  <si>
    <t>Upf3b</t>
  </si>
  <si>
    <t>Zfp146</t>
  </si>
  <si>
    <t>Zfp943</t>
  </si>
  <si>
    <t>Bhlhb9</t>
  </si>
  <si>
    <t>Trpm7</t>
  </si>
  <si>
    <t>Larp4</t>
  </si>
  <si>
    <t>Mbtd1</t>
  </si>
  <si>
    <t>Casd1</t>
  </si>
  <si>
    <t>Fam135a</t>
  </si>
  <si>
    <t>Thoc2</t>
  </si>
  <si>
    <t>Bmt2</t>
  </si>
  <si>
    <t>Rnf170</t>
  </si>
  <si>
    <t>Mib1</t>
  </si>
  <si>
    <t>Jmjd1c</t>
  </si>
  <si>
    <t>Yes1</t>
  </si>
  <si>
    <t>Zbtb33</t>
  </si>
  <si>
    <t>Zmym2</t>
  </si>
  <si>
    <t>Emc2</t>
  </si>
  <si>
    <t>Purb</t>
  </si>
  <si>
    <t>Spag9</t>
  </si>
  <si>
    <t>Dnajb4</t>
  </si>
  <si>
    <t>Spp1</t>
  </si>
  <si>
    <t>Nktr</t>
  </si>
  <si>
    <t>Ogt</t>
  </si>
  <si>
    <t>Gpcpd1</t>
  </si>
  <si>
    <t>Esco1</t>
  </si>
  <si>
    <t>Gm10754</t>
  </si>
  <si>
    <t>Ralgapa1</t>
  </si>
  <si>
    <t>Cul4b</t>
  </si>
  <si>
    <t>Smc4</t>
  </si>
  <si>
    <t>Bmpr2</t>
  </si>
  <si>
    <t>Nbn</t>
  </si>
  <si>
    <t>Morc3</t>
  </si>
  <si>
    <t>Rbm25</t>
  </si>
  <si>
    <t>Smarca1</t>
  </si>
  <si>
    <t>Chuk</t>
  </si>
  <si>
    <t>Luc7l2</t>
  </si>
  <si>
    <t>Dhx9</t>
  </si>
  <si>
    <t>Taf1d</t>
  </si>
  <si>
    <t>Rap2c</t>
  </si>
  <si>
    <t>Cdc27</t>
  </si>
  <si>
    <t>B230219D22Rik</t>
  </si>
  <si>
    <t>Nop58</t>
  </si>
  <si>
    <t>Syncrip</t>
  </si>
  <si>
    <t>Gxylt2</t>
  </si>
  <si>
    <t>Exoc5</t>
  </si>
  <si>
    <t>Hs6st2</t>
  </si>
  <si>
    <t>Vps54</t>
  </si>
  <si>
    <t>Mospd1</t>
  </si>
  <si>
    <t>Tmem161b</t>
  </si>
  <si>
    <t>Magt1</t>
  </si>
  <si>
    <t>Zdhhc20</t>
  </si>
  <si>
    <t>Clk1</t>
  </si>
  <si>
    <t>Klhl7</t>
  </si>
  <si>
    <t>Xiap</t>
  </si>
  <si>
    <t>Fcho2</t>
  </si>
  <si>
    <t>Tmx3</t>
  </si>
  <si>
    <t>Atp2b1</t>
  </si>
  <si>
    <t>Dynlt3</t>
  </si>
  <si>
    <t>Lix1l</t>
  </si>
  <si>
    <t>Usp16</t>
  </si>
  <si>
    <t>Usp9x</t>
  </si>
  <si>
    <t>Hmgn5</t>
  </si>
  <si>
    <t>Upf2</t>
  </si>
  <si>
    <t>Taf1</t>
  </si>
  <si>
    <t>Zfp445</t>
  </si>
  <si>
    <t>Hspa13</t>
  </si>
  <si>
    <t>Zc3h7a</t>
  </si>
  <si>
    <t>Srp54c</t>
  </si>
  <si>
    <t>Prpf40a</t>
  </si>
  <si>
    <t>Mospd2</t>
  </si>
  <si>
    <t>Plod2</t>
  </si>
  <si>
    <t>Bet1</t>
  </si>
  <si>
    <t>Evi5</t>
  </si>
  <si>
    <t>Ube3a</t>
  </si>
  <si>
    <t>Epc2</t>
  </si>
  <si>
    <t>Svip</t>
  </si>
  <si>
    <t>Slc25a36</t>
  </si>
  <si>
    <t>Bmpr1a</t>
  </si>
  <si>
    <t>Eif1a</t>
  </si>
  <si>
    <t>C1galt1</t>
  </si>
  <si>
    <t>Usp15</t>
  </si>
  <si>
    <t>Gorab</t>
  </si>
  <si>
    <t>Ythdf3</t>
  </si>
  <si>
    <t>Rb1</t>
  </si>
  <si>
    <t>Fndc3a</t>
  </si>
  <si>
    <t>Rps6kb1</t>
  </si>
  <si>
    <t>Kpna4</t>
  </si>
  <si>
    <t>Stag1</t>
  </si>
  <si>
    <t>Atad1</t>
  </si>
  <si>
    <t>Mbnl2</t>
  </si>
  <si>
    <t>Srsf10</t>
  </si>
  <si>
    <t>Ppid</t>
  </si>
  <si>
    <t>Rap1a</t>
  </si>
  <si>
    <t>Sec62</t>
  </si>
  <si>
    <t>Gprasp1</t>
  </si>
  <si>
    <t>Kif5b</t>
  </si>
  <si>
    <t>Man1a2</t>
  </si>
  <si>
    <t>Sacm1l</t>
  </si>
  <si>
    <t>Braf</t>
  </si>
  <si>
    <t>Gtf2a1</t>
  </si>
  <si>
    <t>Nipbl</t>
  </si>
  <si>
    <t>Cebpz</t>
  </si>
  <si>
    <t>Nr3c1</t>
  </si>
  <si>
    <t>Phip</t>
  </si>
  <si>
    <t>Pten</t>
  </si>
  <si>
    <t>Odf2l</t>
  </si>
  <si>
    <t>Kdm6a</t>
  </si>
  <si>
    <t>Sf3b1</t>
  </si>
  <si>
    <t>Trpm3</t>
  </si>
  <si>
    <t>Igfbp4</t>
  </si>
  <si>
    <t>Mef2a</t>
  </si>
  <si>
    <t>Rabgap1l</t>
  </si>
  <si>
    <t>Suz12</t>
  </si>
  <si>
    <t>Uba3</t>
  </si>
  <si>
    <t>Ppp4r2</t>
  </si>
  <si>
    <t>Kras</t>
  </si>
  <si>
    <t>Hccs</t>
  </si>
  <si>
    <t>Tmtc3</t>
  </si>
  <si>
    <t>Sirt1</t>
  </si>
  <si>
    <t>Erap1</t>
  </si>
  <si>
    <t>Creb1</t>
  </si>
  <si>
    <t>Zc3h15</t>
  </si>
  <si>
    <t>Tdrd3</t>
  </si>
  <si>
    <t>Tbc1d23</t>
  </si>
  <si>
    <t>Mrc2</t>
  </si>
  <si>
    <t>Zc2hc1a</t>
  </si>
  <si>
    <t>Arid4b</t>
  </si>
  <si>
    <t>Cul2</t>
  </si>
  <si>
    <t>Atp11b</t>
  </si>
  <si>
    <t>Pum2</t>
  </si>
  <si>
    <t>Zhx1</t>
  </si>
  <si>
    <t>Dipk2a</t>
  </si>
  <si>
    <t>Bmi1</t>
  </si>
  <si>
    <t>Tent5a</t>
  </si>
  <si>
    <t>Cir1</t>
  </si>
  <si>
    <t>Tax1bp1</t>
  </si>
  <si>
    <t>Capn6</t>
  </si>
  <si>
    <t>Crnkl1</t>
  </si>
  <si>
    <t>Tgfbr1</t>
  </si>
  <si>
    <t>Zfc3h1</t>
  </si>
  <si>
    <t>Ikbip</t>
  </si>
  <si>
    <t>Dbt</t>
  </si>
  <si>
    <t>Phf14</t>
  </si>
  <si>
    <t>Fbxl3</t>
  </si>
  <si>
    <t>Sparcl1</t>
  </si>
  <si>
    <t>Clk4</t>
  </si>
  <si>
    <t>U2surp</t>
  </si>
  <si>
    <t>Acadsb</t>
  </si>
  <si>
    <t>Rnf6</t>
  </si>
  <si>
    <t>Usp1</t>
  </si>
  <si>
    <t>Rab11fip2</t>
  </si>
  <si>
    <t>Taok1</t>
  </si>
  <si>
    <t>Zfp148</t>
  </si>
  <si>
    <t>Hook1</t>
  </si>
  <si>
    <t>Zfp612</t>
  </si>
  <si>
    <t>Trp53inp1</t>
  </si>
  <si>
    <t>Appl1</t>
  </si>
  <si>
    <t>Birc2</t>
  </si>
  <si>
    <t>Map2</t>
  </si>
  <si>
    <t>Rmi1</t>
  </si>
  <si>
    <t>Gls</t>
  </si>
  <si>
    <t>Zfp260</t>
  </si>
  <si>
    <t>Csnk1g3</t>
  </si>
  <si>
    <t>Mtif2</t>
  </si>
  <si>
    <t>Nae1</t>
  </si>
  <si>
    <t>Serinc1</t>
  </si>
  <si>
    <t>Marcks</t>
  </si>
  <si>
    <t>Ddx3x</t>
  </si>
  <si>
    <t>Bcap29</t>
  </si>
  <si>
    <t>Ppp1cb</t>
  </si>
  <si>
    <t>Selenot</t>
  </si>
  <si>
    <t>Col5a1</t>
  </si>
  <si>
    <t>Smim15</t>
  </si>
  <si>
    <t>Syap1</t>
  </si>
  <si>
    <t>Pja2</t>
  </si>
  <si>
    <t>Prpf4b</t>
  </si>
  <si>
    <t>Stxbp3</t>
  </si>
  <si>
    <t>Ggnbp2</t>
  </si>
  <si>
    <t>Mkln1</t>
  </si>
  <si>
    <t>Aftph</t>
  </si>
  <si>
    <t>Frk</t>
  </si>
  <si>
    <t>Zzz3</t>
  </si>
  <si>
    <t>Cbx3</t>
  </si>
  <si>
    <t>A830082K12Rik</t>
  </si>
  <si>
    <t>Chordc1</t>
  </si>
  <si>
    <t>Gopc</t>
  </si>
  <si>
    <t>Sucla2</t>
  </si>
  <si>
    <t>Phkb</t>
  </si>
  <si>
    <t>Zfp326</t>
  </si>
  <si>
    <t>Rpe</t>
  </si>
  <si>
    <t>Hdac2</t>
  </si>
  <si>
    <t>Cul3</t>
  </si>
  <si>
    <t>Atp13a3</t>
  </si>
  <si>
    <t>Mbnl1</t>
  </si>
  <si>
    <t>Zscan26</t>
  </si>
  <si>
    <t>Armcx1</t>
  </si>
  <si>
    <t>Jak2</t>
  </si>
  <si>
    <t>Qki</t>
  </si>
  <si>
    <t>Gmps</t>
  </si>
  <si>
    <t>Plaa</t>
  </si>
  <si>
    <t>Tmem106b</t>
  </si>
  <si>
    <t>Kif2a</t>
  </si>
  <si>
    <t>Arfgef1</t>
  </si>
  <si>
    <t>Tank</t>
  </si>
  <si>
    <t>Picalm</t>
  </si>
  <si>
    <t>Cetn3</t>
  </si>
  <si>
    <t>Slk</t>
  </si>
  <si>
    <t>Tgfb2</t>
  </si>
  <si>
    <t>Lrp6</t>
  </si>
  <si>
    <t>Cd2ap</t>
  </si>
  <si>
    <t>Eeig2</t>
  </si>
  <si>
    <t>Il13ra1</t>
  </si>
  <si>
    <t>Tent2</t>
  </si>
  <si>
    <t>Nfat5</t>
  </si>
  <si>
    <t>Nampt</t>
  </si>
  <si>
    <t>Gmfb</t>
  </si>
  <si>
    <t>Dld</t>
  </si>
  <si>
    <t>Eif5</t>
  </si>
  <si>
    <t>Larp7</t>
  </si>
  <si>
    <t>Slc25a46</t>
  </si>
  <si>
    <t>Gm14326</t>
  </si>
  <si>
    <t>Syne2</t>
  </si>
  <si>
    <t>Nr1d2</t>
  </si>
  <si>
    <t>Trip4</t>
  </si>
  <si>
    <t>Trappc2</t>
  </si>
  <si>
    <t>F2r</t>
  </si>
  <si>
    <t>Rbm6</t>
  </si>
  <si>
    <t>Pkd2</t>
  </si>
  <si>
    <t>Eif3a</t>
  </si>
  <si>
    <t>Ntrk2</t>
  </si>
  <si>
    <t>Fxr1</t>
  </si>
  <si>
    <t>Ptpn12</t>
  </si>
  <si>
    <t>Inpp5f</t>
  </si>
  <si>
    <t>Dpyd</t>
  </si>
  <si>
    <t>Supt20</t>
  </si>
  <si>
    <t>Cald1</t>
  </si>
  <si>
    <t>Ppic</t>
  </si>
  <si>
    <t>A530020G20Rik</t>
  </si>
  <si>
    <t>Tmem117</t>
  </si>
  <si>
    <t>Cul1</t>
  </si>
  <si>
    <t>Map4k5</t>
  </si>
  <si>
    <t>Bpnt2</t>
  </si>
  <si>
    <t>Tpr</t>
  </si>
  <si>
    <t>Cert1</t>
  </si>
  <si>
    <t>Mindy2</t>
  </si>
  <si>
    <t>Secisbp2l</t>
  </si>
  <si>
    <t>Pbrm1</t>
  </si>
  <si>
    <t>Arhgap29</t>
  </si>
  <si>
    <t>Mob4</t>
  </si>
  <si>
    <t>Peli1</t>
  </si>
  <si>
    <t>Nek7</t>
  </si>
  <si>
    <t>Pnpla8</t>
  </si>
  <si>
    <t>Eps8</t>
  </si>
  <si>
    <t>Rad17</t>
  </si>
  <si>
    <t>Rbm26</t>
  </si>
  <si>
    <t>Mllt3</t>
  </si>
  <si>
    <t>Pik3r3</t>
  </si>
  <si>
    <t>Zfp24</t>
  </si>
  <si>
    <t>Iftap</t>
  </si>
  <si>
    <t>Rimoc1</t>
  </si>
  <si>
    <t>Nkapd1</t>
  </si>
  <si>
    <t>Snx16</t>
  </si>
  <si>
    <t>Ube2q2</t>
  </si>
  <si>
    <t>Prpf38b</t>
  </si>
  <si>
    <t>Tomm70a</t>
  </si>
  <si>
    <t>Tmem87b</t>
  </si>
  <si>
    <t>Krcc1</t>
  </si>
  <si>
    <t>Gm20300</t>
  </si>
  <si>
    <t>Sec63</t>
  </si>
  <si>
    <t>Tbc1d15</t>
  </si>
  <si>
    <t>Wapl</t>
  </si>
  <si>
    <t>Chsy1</t>
  </si>
  <si>
    <t>Kdm4c</t>
  </si>
  <si>
    <t>Cnot7</t>
  </si>
  <si>
    <t>Sec23a</t>
  </si>
  <si>
    <t>Rab5a</t>
  </si>
  <si>
    <t>Lgalsl</t>
  </si>
  <si>
    <t>Ddx46</t>
  </si>
  <si>
    <t>Smim10l1</t>
  </si>
  <si>
    <t>Arl5a</t>
  </si>
  <si>
    <t>Cacybp</t>
  </si>
  <si>
    <t>Fam204a</t>
  </si>
  <si>
    <t>Camta1</t>
  </si>
  <si>
    <t>Hnrnpr</t>
  </si>
  <si>
    <t>Ptcd3</t>
  </si>
  <si>
    <t>Trappc8</t>
  </si>
  <si>
    <t>Apc</t>
  </si>
  <si>
    <t>Mia3</t>
  </si>
  <si>
    <t>Rhobtb3</t>
  </si>
  <si>
    <t>Eif3j1</t>
  </si>
  <si>
    <t>Mfap1a</t>
  </si>
  <si>
    <t>Gm14305</t>
  </si>
  <si>
    <t>Dnajc3</t>
  </si>
  <si>
    <t>Atf2</t>
  </si>
  <si>
    <t>Ppp4r3a</t>
  </si>
  <si>
    <t>Anapc4</t>
  </si>
  <si>
    <t>Dram2</t>
  </si>
  <si>
    <t>Tlk1</t>
  </si>
  <si>
    <t>Eif2a</t>
  </si>
  <si>
    <t>Hif1a</t>
  </si>
  <si>
    <t>Cep70</t>
  </si>
  <si>
    <t>Mphosph8</t>
  </si>
  <si>
    <t>Rps6ka3</t>
  </si>
  <si>
    <t>Med13</t>
  </si>
  <si>
    <t>Eif5b</t>
  </si>
  <si>
    <t>Gnai3</t>
  </si>
  <si>
    <t>Etfrf1</t>
  </si>
  <si>
    <t>Orc2</t>
  </si>
  <si>
    <t>Wsb1</t>
  </si>
  <si>
    <t>Naa50</t>
  </si>
  <si>
    <t>Vps35</t>
  </si>
  <si>
    <t>Rnf2</t>
  </si>
  <si>
    <t>Hnrnpa3</t>
  </si>
  <si>
    <t>Exosc9</t>
  </si>
  <si>
    <t>Sntb1</t>
  </si>
  <si>
    <t>Mfap1b</t>
  </si>
  <si>
    <t>Dars</t>
  </si>
  <si>
    <t>Slc30a4</t>
  </si>
  <si>
    <t>Gnpda2</t>
  </si>
  <si>
    <t>Nemf</t>
  </si>
  <si>
    <t>Wdr43</t>
  </si>
  <si>
    <t>Actr2</t>
  </si>
  <si>
    <t>Rab27b</t>
  </si>
  <si>
    <t>Pds5a</t>
  </si>
  <si>
    <t>Brinp1</t>
  </si>
  <si>
    <t>Echdc1</t>
  </si>
  <si>
    <t>Tcea1</t>
  </si>
  <si>
    <t>Slmap</t>
  </si>
  <si>
    <t>Ddx5</t>
  </si>
  <si>
    <t>Ppp3ca</t>
  </si>
  <si>
    <t>Crbn</t>
  </si>
  <si>
    <t>Setbp1</t>
  </si>
  <si>
    <t>Col8a1</t>
  </si>
  <si>
    <t>Golga4</t>
  </si>
  <si>
    <t>Copb1</t>
  </si>
  <si>
    <t>Hnrnpu</t>
  </si>
  <si>
    <t>Ckap5</t>
  </si>
  <si>
    <t>Tcf12</t>
  </si>
  <si>
    <t>Rybp</t>
  </si>
  <si>
    <t>Stc1</t>
  </si>
  <si>
    <t>Srp54b</t>
  </si>
  <si>
    <t>Mier1</t>
  </si>
  <si>
    <t>Hnrnpdl</t>
  </si>
  <si>
    <t>C1galt1c1</t>
  </si>
  <si>
    <t>Hmgb1</t>
  </si>
  <si>
    <t>Galnt1</t>
  </si>
  <si>
    <t>Fkbp3</t>
  </si>
  <si>
    <t>Tmem29</t>
  </si>
  <si>
    <t>Crot</t>
  </si>
  <si>
    <t>Zfr</t>
  </si>
  <si>
    <t>Map4k3</t>
  </si>
  <si>
    <t>Htatsf1</t>
  </si>
  <si>
    <t>Chd6</t>
  </si>
  <si>
    <t>Nck1</t>
  </si>
  <si>
    <t>Ugp2</t>
  </si>
  <si>
    <t>Oga</t>
  </si>
  <si>
    <t>Tnrc6a</t>
  </si>
  <si>
    <t>Sox11</t>
  </si>
  <si>
    <t>Cpeb2</t>
  </si>
  <si>
    <t>Prrc2c</t>
  </si>
  <si>
    <t>Relch</t>
  </si>
  <si>
    <t>Katnbl1</t>
  </si>
  <si>
    <t>Lgr4</t>
  </si>
  <si>
    <t>Fndc3b</t>
  </si>
  <si>
    <t>Vps4b</t>
  </si>
  <si>
    <t>Vbp1</t>
  </si>
  <si>
    <t>Zfp266</t>
  </si>
  <si>
    <t>Pdcd4</t>
  </si>
  <si>
    <t>Sarnp</t>
  </si>
  <si>
    <t>Itgav</t>
  </si>
  <si>
    <t>Phf6</t>
  </si>
  <si>
    <t>Eps15</t>
  </si>
  <si>
    <t>Tnfrsf11b</t>
  </si>
  <si>
    <t>Gm56517</t>
  </si>
  <si>
    <t>Dennd10</t>
  </si>
  <si>
    <t>Tm9sf3</t>
  </si>
  <si>
    <t>Ednra</t>
  </si>
  <si>
    <t>Tmem30a</t>
  </si>
  <si>
    <t>Zfp317</t>
  </si>
  <si>
    <t>Csde1</t>
  </si>
  <si>
    <t>Eml4</t>
  </si>
  <si>
    <t>Phf3</t>
  </si>
  <si>
    <t>Spred1</t>
  </si>
  <si>
    <t>Strbp</t>
  </si>
  <si>
    <t>Adamts9</t>
  </si>
  <si>
    <t>Acbd3</t>
  </si>
  <si>
    <t>Cask</t>
  </si>
  <si>
    <t>Nckap1</t>
  </si>
  <si>
    <t>Psme4</t>
  </si>
  <si>
    <t>Rab18</t>
  </si>
  <si>
    <t>Ptbp2</t>
  </si>
  <si>
    <t>Rnf146</t>
  </si>
  <si>
    <t>Ccng1</t>
  </si>
  <si>
    <t>Crk</t>
  </si>
  <si>
    <t>Ubxn2a</t>
  </si>
  <si>
    <t>Pi4k2b</t>
  </si>
  <si>
    <t>Ap3m1</t>
  </si>
  <si>
    <t>Taf15</t>
  </si>
  <si>
    <t>Hibch</t>
  </si>
  <si>
    <t>Zc3h11a</t>
  </si>
  <si>
    <t>Slc12a2</t>
  </si>
  <si>
    <t>Kmt5b</t>
  </si>
  <si>
    <t>Twist1</t>
  </si>
  <si>
    <t>Tra2a</t>
  </si>
  <si>
    <t>Rdx</t>
  </si>
  <si>
    <t>Tnfaip8</t>
  </si>
  <si>
    <t>Fam13b</t>
  </si>
  <si>
    <t>Prkaa1</t>
  </si>
  <si>
    <t>Ptbp3</t>
  </si>
  <si>
    <t>Tmem252</t>
  </si>
  <si>
    <t>Akap8</t>
  </si>
  <si>
    <t>Lmo7</t>
  </si>
  <si>
    <t>Rbms1</t>
  </si>
  <si>
    <t>Fam8a1</t>
  </si>
  <si>
    <t>Ncl</t>
  </si>
  <si>
    <t>Mmp2</t>
  </si>
  <si>
    <t>Abhd17b</t>
  </si>
  <si>
    <t>Aff4</t>
  </si>
  <si>
    <t>Rlim</t>
  </si>
  <si>
    <t>Veph1</t>
  </si>
  <si>
    <t>Ift88</t>
  </si>
  <si>
    <t>Brix1</t>
  </si>
  <si>
    <t>Dnajc2</t>
  </si>
  <si>
    <t>Usp25</t>
  </si>
  <si>
    <t>Setd2</t>
  </si>
  <si>
    <t>Slc25a24</t>
  </si>
  <si>
    <t>Sulf1</t>
  </si>
  <si>
    <t>Acbd7</t>
  </si>
  <si>
    <t>Hnrnph2</t>
  </si>
  <si>
    <t>Mtrex</t>
  </si>
  <si>
    <t>Atp2c1</t>
  </si>
  <si>
    <t>Acsl4</t>
  </si>
  <si>
    <t>Vcan</t>
  </si>
  <si>
    <t>Ccdc50</t>
  </si>
  <si>
    <t>Arl14ep</t>
  </si>
  <si>
    <t>Pdcl</t>
  </si>
  <si>
    <t>Daam1</t>
  </si>
  <si>
    <t>Ddx52</t>
  </si>
  <si>
    <t>Kat6b</t>
  </si>
  <si>
    <t>Slc35a3</t>
  </si>
  <si>
    <t>Ebf1</t>
  </si>
  <si>
    <t>Ivns1abp</t>
  </si>
  <si>
    <t>Tbc1d19</t>
  </si>
  <si>
    <t>Mdm4</t>
  </si>
  <si>
    <t>Ccdc25</t>
  </si>
  <si>
    <t>Aebp2</t>
  </si>
  <si>
    <t>Tlk2</t>
  </si>
  <si>
    <t>Epm2aip1</t>
  </si>
  <si>
    <t>Orc3</t>
  </si>
  <si>
    <t>Fmnl2</t>
  </si>
  <si>
    <t>Asph</t>
  </si>
  <si>
    <t>Scyl2</t>
  </si>
  <si>
    <t>Cfap36</t>
  </si>
  <si>
    <t>Lum</t>
  </si>
  <si>
    <t>Pdzd8</t>
  </si>
  <si>
    <t>Taf13</t>
  </si>
  <si>
    <t>Srsf1</t>
  </si>
  <si>
    <t>Steep1</t>
  </si>
  <si>
    <t>Myh10</t>
  </si>
  <si>
    <t>Lrrn1</t>
  </si>
  <si>
    <t>Dnaja1</t>
  </si>
  <si>
    <t>Mfsd14b</t>
  </si>
  <si>
    <t>Ublcp1</t>
  </si>
  <si>
    <t>Capza2</t>
  </si>
  <si>
    <t>Ibtk</t>
  </si>
  <si>
    <t>Cse1l</t>
  </si>
  <si>
    <t>Etnk1</t>
  </si>
  <si>
    <t>Cpsf6</t>
  </si>
  <si>
    <t>Arglu1</t>
  </si>
  <si>
    <t>Tjp1</t>
  </si>
  <si>
    <t>Golgb1</t>
  </si>
  <si>
    <t>Hectd1</t>
  </si>
  <si>
    <t>Gramd1c</t>
  </si>
  <si>
    <t>Epyc</t>
  </si>
  <si>
    <t>Robo1</t>
  </si>
  <si>
    <t>Ythdc1</t>
  </si>
  <si>
    <t>Fbxo32</t>
  </si>
  <si>
    <t>Uso1</t>
  </si>
  <si>
    <t>Lrrc58</t>
  </si>
  <si>
    <t>Tnks2</t>
  </si>
  <si>
    <t>Ttc3</t>
  </si>
  <si>
    <t>Cdk8</t>
  </si>
  <si>
    <t>Gigyf2</t>
  </si>
  <si>
    <t>Fbln2</t>
  </si>
  <si>
    <t>Ccnt2</t>
  </si>
  <si>
    <t>Rap1b</t>
  </si>
  <si>
    <t>Rnf138</t>
  </si>
  <si>
    <t>Shoc2</t>
  </si>
  <si>
    <t>Parg</t>
  </si>
  <si>
    <t>Acap2</t>
  </si>
  <si>
    <t>Gm49486</t>
  </si>
  <si>
    <t>Nalcn</t>
  </si>
  <si>
    <t>Fam133b</t>
  </si>
  <si>
    <t>Snap23</t>
  </si>
  <si>
    <t>Pde5a</t>
  </si>
  <si>
    <t>Tmem87a</t>
  </si>
  <si>
    <t>Glce</t>
  </si>
  <si>
    <t>Lats1</t>
  </si>
  <si>
    <t>Mzt1</t>
  </si>
  <si>
    <t>Dock7</t>
  </si>
  <si>
    <t>Fundc1</t>
  </si>
  <si>
    <t>Mtdh</t>
  </si>
  <si>
    <t>Ctso</t>
  </si>
  <si>
    <t>Ash1l</t>
  </si>
  <si>
    <t>Iqgap2</t>
  </si>
  <si>
    <t>Rock2</t>
  </si>
  <si>
    <t>Sbno1</t>
  </si>
  <si>
    <t>Dhx15</t>
  </si>
  <si>
    <t>Tmx1</t>
  </si>
  <si>
    <t>Kifap3</t>
  </si>
  <si>
    <t>Macf1</t>
  </si>
  <si>
    <t>Ugcg</t>
  </si>
  <si>
    <t>Smarca2</t>
  </si>
  <si>
    <t>Pls3</t>
  </si>
  <si>
    <t>Kidins220</t>
  </si>
  <si>
    <t>Mxra8</t>
  </si>
  <si>
    <t>Wac</t>
  </si>
  <si>
    <t>Pcnp</t>
  </si>
  <si>
    <t>Herc4</t>
  </si>
  <si>
    <t>Hnrnpa2b1</t>
  </si>
  <si>
    <t>Tlr3</t>
  </si>
  <si>
    <t>Armcx3</t>
  </si>
  <si>
    <t>Usp47</t>
  </si>
  <si>
    <t>Vav3</t>
  </si>
  <si>
    <t>Wasl</t>
  </si>
  <si>
    <t>Cnep1r1</t>
  </si>
  <si>
    <t>Dipk1a</t>
  </si>
  <si>
    <t>Eif4a2</t>
  </si>
  <si>
    <t>Eif3e</t>
  </si>
  <si>
    <t>Otud6b</t>
  </si>
  <si>
    <t>Epha4</t>
  </si>
  <si>
    <t>Stam</t>
  </si>
  <si>
    <t>Nab1</t>
  </si>
  <si>
    <t>Lypd6</t>
  </si>
  <si>
    <t>Ift57</t>
  </si>
  <si>
    <t>4921524J17Rik</t>
  </si>
  <si>
    <t>Nap1l1</t>
  </si>
  <si>
    <t>Kif3a</t>
  </si>
  <si>
    <t>Dhx40</t>
  </si>
  <si>
    <t>Kiz</t>
  </si>
  <si>
    <t>Bzw1</t>
  </si>
  <si>
    <t>Tnks</t>
  </si>
  <si>
    <t>Klhl9</t>
  </si>
  <si>
    <t>Rai14</t>
  </si>
  <si>
    <t>Canx</t>
  </si>
  <si>
    <t>Olfml3</t>
  </si>
  <si>
    <t>Ubr3</t>
  </si>
  <si>
    <t>Fam114a1</t>
  </si>
  <si>
    <t>Adam17</t>
  </si>
  <si>
    <t>Ift25</t>
  </si>
  <si>
    <t>Tceal9</t>
  </si>
  <si>
    <t>Arl6</t>
  </si>
  <si>
    <t>Fam172a</t>
  </si>
  <si>
    <t>Cggbp1</t>
  </si>
  <si>
    <t>Nfib</t>
  </si>
  <si>
    <t>Topors</t>
  </si>
  <si>
    <t>Vma21</t>
  </si>
  <si>
    <t>Tardbp</t>
  </si>
  <si>
    <t>Cltc</t>
  </si>
  <si>
    <t>Cab39</t>
  </si>
  <si>
    <t>Pan3</t>
  </si>
  <si>
    <t>Msl2</t>
  </si>
  <si>
    <t>Oip5os1</t>
  </si>
  <si>
    <t>Ola1</t>
  </si>
  <si>
    <t>Tmed5</t>
  </si>
  <si>
    <t>Rnf13</t>
  </si>
  <si>
    <t>Snx2</t>
  </si>
  <si>
    <t>Cog5</t>
  </si>
  <si>
    <t>Hnrnpm</t>
  </si>
  <si>
    <t>Nr2f2</t>
  </si>
  <si>
    <t>Ypel2</t>
  </si>
  <si>
    <t>Eprs</t>
  </si>
  <si>
    <t>Smc1a</t>
  </si>
  <si>
    <t>Gm14325</t>
  </si>
  <si>
    <t>Ccnh</t>
  </si>
  <si>
    <t>Itgb1</t>
  </si>
  <si>
    <t>Kdm3a</t>
  </si>
  <si>
    <t>Ssr3</t>
  </si>
  <si>
    <t>Rbm7</t>
  </si>
  <si>
    <t>Fbxo3</t>
  </si>
  <si>
    <t>Cfap418</t>
  </si>
  <si>
    <t>Rsl1d1</t>
  </si>
  <si>
    <t>Atf1</t>
  </si>
  <si>
    <t>Amd1</t>
  </si>
  <si>
    <t>Msantd2</t>
  </si>
  <si>
    <t>Cbfb</t>
  </si>
  <si>
    <t>Fzd1</t>
  </si>
  <si>
    <t>G3bp2</t>
  </si>
  <si>
    <t>Tceal8</t>
  </si>
  <si>
    <t>Celf2</t>
  </si>
  <si>
    <t>Maml2</t>
  </si>
  <si>
    <t>Tra2b</t>
  </si>
  <si>
    <t>Srsf11</t>
  </si>
  <si>
    <t>Pdia3</t>
  </si>
  <si>
    <t>Limch1</t>
  </si>
  <si>
    <t>Tdp2</t>
  </si>
  <si>
    <t>Utrn</t>
  </si>
  <si>
    <t>Pcmtd2</t>
  </si>
  <si>
    <t>Lrrfip1</t>
  </si>
  <si>
    <t>Hipk3</t>
  </si>
  <si>
    <t>Rspo2</t>
  </si>
  <si>
    <t>Enah</t>
  </si>
  <si>
    <t>Tmod3</t>
  </si>
  <si>
    <t>Cpeb4</t>
  </si>
  <si>
    <t>Son</t>
  </si>
  <si>
    <t>Supt16</t>
  </si>
  <si>
    <t>Rbbp9</t>
  </si>
  <si>
    <t>Ccpg1</t>
  </si>
  <si>
    <t>Golga5</t>
  </si>
  <si>
    <t>Ggps1</t>
  </si>
  <si>
    <t>Xpr1</t>
  </si>
  <si>
    <t>Parp8</t>
  </si>
  <si>
    <t>Prrg3</t>
  </si>
  <si>
    <t>Itch</t>
  </si>
  <si>
    <t>Cyrib</t>
  </si>
  <si>
    <t>Cfdp1</t>
  </si>
  <si>
    <t>Xrn2</t>
  </si>
  <si>
    <t>Sptbn1</t>
  </si>
  <si>
    <t>Plekha1</t>
  </si>
  <si>
    <t>Nucb2</t>
  </si>
  <si>
    <t>Txndc16</t>
  </si>
  <si>
    <t>Eef1akmt2</t>
  </si>
  <si>
    <t>Trip12</t>
  </si>
  <si>
    <t>Zfp869</t>
  </si>
  <si>
    <t>Dcun1d4</t>
  </si>
  <si>
    <t>Cep15</t>
  </si>
  <si>
    <t>Eif4g2</t>
  </si>
  <si>
    <t>Nedd4</t>
  </si>
  <si>
    <t>Fermt2</t>
  </si>
  <si>
    <t>Mfap3l</t>
  </si>
  <si>
    <t>Epha7</t>
  </si>
  <si>
    <t>Ecpas</t>
  </si>
  <si>
    <t>Fam91a1</t>
  </si>
  <si>
    <t>Ergic2</t>
  </si>
  <si>
    <t>Hnrnpll</t>
  </si>
  <si>
    <t>Snhg5</t>
  </si>
  <si>
    <t>Pik3r1</t>
  </si>
  <si>
    <t>Gm38604</t>
  </si>
  <si>
    <t>Ptpn2</t>
  </si>
  <si>
    <t>Srgap1</t>
  </si>
  <si>
    <t>Cyp2j6</t>
  </si>
  <si>
    <t>Agr3</t>
  </si>
  <si>
    <t>Sdr16c5</t>
  </si>
  <si>
    <t>Kmt2e</t>
  </si>
  <si>
    <t>Ncoa2</t>
  </si>
  <si>
    <t>Cct8</t>
  </si>
  <si>
    <t>Vps41</t>
  </si>
  <si>
    <t>Cdr2</t>
  </si>
  <si>
    <t>Akap13</t>
  </si>
  <si>
    <t>Ccnl1</t>
  </si>
  <si>
    <t>Ppfibp1</t>
  </si>
  <si>
    <t>Mtmr6</t>
  </si>
  <si>
    <t>Adam9</t>
  </si>
  <si>
    <t>Mex3c</t>
  </si>
  <si>
    <t>Ubr5</t>
  </si>
  <si>
    <t>Nid1</t>
  </si>
  <si>
    <t>Snx5</t>
  </si>
  <si>
    <t>Rab1a</t>
  </si>
  <si>
    <t>Gm15387</t>
  </si>
  <si>
    <t>Mia2</t>
  </si>
  <si>
    <t>Tut7</t>
  </si>
  <si>
    <t>Zfand5</t>
  </si>
  <si>
    <t>P2ry1</t>
  </si>
  <si>
    <t>Lrp12</t>
  </si>
  <si>
    <t>Gnl2</t>
  </si>
  <si>
    <t>Hspd1</t>
  </si>
  <si>
    <t>Oxr1</t>
  </si>
  <si>
    <t>Rbms3</t>
  </si>
  <si>
    <t>Rida</t>
  </si>
  <si>
    <t>Mapk6</t>
  </si>
  <si>
    <t>Clcn3</t>
  </si>
  <si>
    <t>Nfyb</t>
  </si>
  <si>
    <t>Ccdc90b</t>
  </si>
  <si>
    <t>Glt8d1</t>
  </si>
  <si>
    <t>Btbd3</t>
  </si>
  <si>
    <t>Paip1</t>
  </si>
  <si>
    <t>Vps26a</t>
  </si>
  <si>
    <t>Azin1</t>
  </si>
  <si>
    <t>Rnf139</t>
  </si>
  <si>
    <t>Arhgef9</t>
  </si>
  <si>
    <t>Ss18</t>
  </si>
  <si>
    <t>Snrpb2</t>
  </si>
  <si>
    <t>Esyt2</t>
  </si>
  <si>
    <t>Kat2b</t>
  </si>
  <si>
    <t>Ptk2</t>
  </si>
  <si>
    <t>Cibar1</t>
  </si>
  <si>
    <t>Gm28439</t>
  </si>
  <si>
    <t>Rbbp6</t>
  </si>
  <si>
    <t>Fnbp4</t>
  </si>
  <si>
    <t>Lypla1</t>
  </si>
  <si>
    <t>Ahsa2</t>
  </si>
  <si>
    <t>Thumpd3</t>
  </si>
  <si>
    <t>Prxl2c</t>
  </si>
  <si>
    <t>Kat6a</t>
  </si>
  <si>
    <t>Myo6</t>
  </si>
  <si>
    <t>Ankrd17</t>
  </si>
  <si>
    <t>Gfpt1</t>
  </si>
  <si>
    <t>Zfp521</t>
  </si>
  <si>
    <t>Fn1</t>
  </si>
  <si>
    <t>Zc3h14</t>
  </si>
  <si>
    <t>Twsg1</t>
  </si>
  <si>
    <t>Zbtb20</t>
  </si>
  <si>
    <t>Penk</t>
  </si>
  <si>
    <t>Mr1</t>
  </si>
  <si>
    <t>Wdr26</t>
  </si>
  <si>
    <t>Trim2</t>
  </si>
  <si>
    <t>Cd164</t>
  </si>
  <si>
    <t>Ppp3r1</t>
  </si>
  <si>
    <t>Rmnd5a</t>
  </si>
  <si>
    <t>Cept1</t>
  </si>
  <si>
    <t>Sesn3</t>
  </si>
  <si>
    <t>Dnajc10</t>
  </si>
  <si>
    <t>Nasp</t>
  </si>
  <si>
    <t>Ccser2</t>
  </si>
  <si>
    <t>Cnot2</t>
  </si>
  <si>
    <t>Cast</t>
  </si>
  <si>
    <t>Chmp1b</t>
  </si>
  <si>
    <t>Map3k7</t>
  </si>
  <si>
    <t>Pafah1b1</t>
  </si>
  <si>
    <t>1110059E24Rik</t>
  </si>
  <si>
    <t>Slain2</t>
  </si>
  <si>
    <t>Elf1</t>
  </si>
  <si>
    <t>Col16a1</t>
  </si>
  <si>
    <t>Tipin</t>
  </si>
  <si>
    <t>Mdk</t>
  </si>
  <si>
    <t>Eloc</t>
  </si>
  <si>
    <t>Rnf20</t>
  </si>
  <si>
    <t>Zfand6</t>
  </si>
  <si>
    <t>Tmem65</t>
  </si>
  <si>
    <t>Nus1</t>
  </si>
  <si>
    <t>Alg10b</t>
  </si>
  <si>
    <t>Cav2</t>
  </si>
  <si>
    <t>Trappc13</t>
  </si>
  <si>
    <t>Api5</t>
  </si>
  <si>
    <t>Agps</t>
  </si>
  <si>
    <t>Shtn1</t>
  </si>
  <si>
    <t>Bbip1</t>
  </si>
  <si>
    <t>Utp6</t>
  </si>
  <si>
    <t>Mtus1</t>
  </si>
  <si>
    <t>Arih1</t>
  </si>
  <si>
    <t>Dyrk2</t>
  </si>
  <si>
    <t>Lrba</t>
  </si>
  <si>
    <t>Dlg1</t>
  </si>
  <si>
    <t>Ube2g1</t>
  </si>
  <si>
    <t>Chd2</t>
  </si>
  <si>
    <t>Dcn</t>
  </si>
  <si>
    <t>Larp4b</t>
  </si>
  <si>
    <t>Efr3a</t>
  </si>
  <si>
    <t>Sdc2</t>
  </si>
  <si>
    <t>Foxj3</t>
  </si>
  <si>
    <t>Nrep</t>
  </si>
  <si>
    <t>Poglut2</t>
  </si>
  <si>
    <t>Prps2</t>
  </si>
  <si>
    <t>Spats2l</t>
  </si>
  <si>
    <t>Gnaq</t>
  </si>
  <si>
    <t>Twf1</t>
  </si>
  <si>
    <t>Uri1</t>
  </si>
  <si>
    <t>Gtf2h1</t>
  </si>
  <si>
    <t>Tcf4</t>
  </si>
  <si>
    <t>Hspa5</t>
  </si>
  <si>
    <t>Ttc33</t>
  </si>
  <si>
    <t>Sub1</t>
  </si>
  <si>
    <t>Fkbp14</t>
  </si>
  <si>
    <t>Crebzf</t>
  </si>
  <si>
    <t>Rbm18</t>
  </si>
  <si>
    <t>Papola</t>
  </si>
  <si>
    <t>Btbd7</t>
  </si>
  <si>
    <t>Spcs3</t>
  </si>
  <si>
    <t>Gt(ROSA)26Sor</t>
  </si>
  <si>
    <t>Arcn1</t>
  </si>
  <si>
    <t>Scoc</t>
  </si>
  <si>
    <t>Cpne3</t>
  </si>
  <si>
    <t>Epb41l3</t>
  </si>
  <si>
    <t>Myl1</t>
  </si>
  <si>
    <t>Rabgap1</t>
  </si>
  <si>
    <t>Cisd2</t>
  </si>
  <si>
    <t>Rhot1</t>
  </si>
  <si>
    <t>Mdm2</t>
  </si>
  <si>
    <t>Otud4</t>
  </si>
  <si>
    <t>Mob1a</t>
  </si>
  <si>
    <t>Rtn1</t>
  </si>
  <si>
    <t>Gtf2e2</t>
  </si>
  <si>
    <t>Metap2</t>
  </si>
  <si>
    <t>Srpk2</t>
  </si>
  <si>
    <t>Dido1</t>
  </si>
  <si>
    <t>Ptprg</t>
  </si>
  <si>
    <t>Msantd4</t>
  </si>
  <si>
    <t>Zranb1</t>
  </si>
  <si>
    <t>Osbpl9</t>
  </si>
  <si>
    <t>Snx7</t>
  </si>
  <si>
    <t>Stim2</t>
  </si>
  <si>
    <t>Hnrnph3</t>
  </si>
  <si>
    <t>Zfp462</t>
  </si>
  <si>
    <t>B930095G15Rik</t>
  </si>
  <si>
    <t>Prkca</t>
  </si>
  <si>
    <t>Pdlim5</t>
  </si>
  <si>
    <t>Pdcd10</t>
  </si>
  <si>
    <t>Ik</t>
  </si>
  <si>
    <t>Ssbp1</t>
  </si>
  <si>
    <t>Tnc</t>
  </si>
  <si>
    <t>Srsf5</t>
  </si>
  <si>
    <t>Neat1</t>
  </si>
  <si>
    <t>Tnpo1</t>
  </si>
  <si>
    <t>Zmynd11</t>
  </si>
  <si>
    <t>Zbtb18</t>
  </si>
  <si>
    <t>Hnrnpa1</t>
  </si>
  <si>
    <t>Cbx5</t>
  </si>
  <si>
    <t>Mrpl42</t>
  </si>
  <si>
    <t>Rad21</t>
  </si>
  <si>
    <t>Asap1</t>
  </si>
  <si>
    <t>Atrn</t>
  </si>
  <si>
    <t>Mllt10</t>
  </si>
  <si>
    <t>Gm49336</t>
  </si>
  <si>
    <t>Nucks1</t>
  </si>
  <si>
    <t>Sms</t>
  </si>
  <si>
    <t>Polr2b</t>
  </si>
  <si>
    <t>Stx16</t>
  </si>
  <si>
    <t>Etl4</t>
  </si>
  <si>
    <t>Denr</t>
  </si>
  <si>
    <t>Anp32e</t>
  </si>
  <si>
    <t>Srrm2</t>
  </si>
  <si>
    <t>Ptpre</t>
  </si>
  <si>
    <t>Wbp4</t>
  </si>
  <si>
    <t>Emb</t>
  </si>
  <si>
    <t>Aldh6a1</t>
  </si>
  <si>
    <t>Setd7</t>
  </si>
  <si>
    <t>Spty2d1</t>
  </si>
  <si>
    <t>Cxadr</t>
  </si>
  <si>
    <t>Dpp8</t>
  </si>
  <si>
    <t>Mterf3</t>
  </si>
  <si>
    <t>Ostm1</t>
  </si>
  <si>
    <t>Rsrp1</t>
  </si>
  <si>
    <t>Sorbs2</t>
  </si>
  <si>
    <t>Clpx</t>
  </si>
  <si>
    <t>Ncoa1</t>
  </si>
  <si>
    <t>Epb41l2</t>
  </si>
  <si>
    <t>Ebag9</t>
  </si>
  <si>
    <t>Septin2</t>
  </si>
  <si>
    <t>Loxl1</t>
  </si>
  <si>
    <t>Snx6</t>
  </si>
  <si>
    <t>Ndufs1</t>
  </si>
  <si>
    <t>Calu</t>
  </si>
  <si>
    <t>Adss</t>
  </si>
  <si>
    <t>Azi2</t>
  </si>
  <si>
    <t>Cdk19</t>
  </si>
  <si>
    <t>Ep300</t>
  </si>
  <si>
    <t>Tmem123</t>
  </si>
  <si>
    <t>Slc33a1</t>
  </si>
  <si>
    <t>Trim24</t>
  </si>
  <si>
    <t>Casp3</t>
  </si>
  <si>
    <t>Cog3</t>
  </si>
  <si>
    <t>Ncoa4</t>
  </si>
  <si>
    <t>Npnt</t>
  </si>
  <si>
    <t>Snhg1</t>
  </si>
  <si>
    <t>Rcn3</t>
  </si>
  <si>
    <t>Tmem260</t>
  </si>
  <si>
    <t>Rprd1a</t>
  </si>
  <si>
    <t>Thap12</t>
  </si>
  <si>
    <t>Cdc37l1</t>
  </si>
  <si>
    <t>C2cd5</t>
  </si>
  <si>
    <t>Capza1</t>
  </si>
  <si>
    <t>Arfip1</t>
  </si>
  <si>
    <t>Nudt4</t>
  </si>
  <si>
    <t>Ptges3</t>
  </si>
  <si>
    <t>Gas5</t>
  </si>
  <si>
    <t>Yipf4</t>
  </si>
  <si>
    <t>Asf1a</t>
  </si>
  <si>
    <t>Gsk3b</t>
  </si>
  <si>
    <t>Septin11</t>
  </si>
  <si>
    <t>Sdcbp</t>
  </si>
  <si>
    <t>Rab9</t>
  </si>
  <si>
    <t>Tcerg1</t>
  </si>
  <si>
    <t>Rab6a</t>
  </si>
  <si>
    <t>Trim44</t>
  </si>
  <si>
    <t>Actr3</t>
  </si>
  <si>
    <t>Brd8</t>
  </si>
  <si>
    <t>Ube2w</t>
  </si>
  <si>
    <t>Slc39a8</t>
  </si>
  <si>
    <t>Tab2</t>
  </si>
  <si>
    <t>Med7</t>
  </si>
  <si>
    <t>Slc35a1</t>
  </si>
  <si>
    <t>Wwtr1</t>
  </si>
  <si>
    <t>Emp3</t>
  </si>
  <si>
    <t>Fxyd1</t>
  </si>
  <si>
    <t>Abi1</t>
  </si>
  <si>
    <t>Rhoq</t>
  </si>
  <si>
    <t>Usp8</t>
  </si>
  <si>
    <t>Cdv3</t>
  </si>
  <si>
    <t>Gcnt1</t>
  </si>
  <si>
    <t>Rnf103</t>
  </si>
  <si>
    <t>Fubp3</t>
  </si>
  <si>
    <t>Btbd1</t>
  </si>
  <si>
    <t>Eny2</t>
  </si>
  <si>
    <t>Eif2s1</t>
  </si>
  <si>
    <t>Etf1</t>
  </si>
  <si>
    <t>Mtss1</t>
  </si>
  <si>
    <t>Ubxn4</t>
  </si>
  <si>
    <t>Oxct1</t>
  </si>
  <si>
    <t>Ppp6r3</t>
  </si>
  <si>
    <t>Ddx21</t>
  </si>
  <si>
    <t>Eif4g3</t>
  </si>
  <si>
    <t>Msrb3</t>
  </si>
  <si>
    <t>Ocrl</t>
  </si>
  <si>
    <t>Bnip2</t>
  </si>
  <si>
    <t>Usp14</t>
  </si>
  <si>
    <t>Mtpn</t>
  </si>
  <si>
    <t>Ids</t>
  </si>
  <si>
    <t>Clcn4</t>
  </si>
  <si>
    <t>Aida</t>
  </si>
  <si>
    <t>Msi2</t>
  </si>
  <si>
    <t>Fam3c</t>
  </si>
  <si>
    <t>Fgfr1op2</t>
  </si>
  <si>
    <t>Huwe1</t>
  </si>
  <si>
    <t>Firre</t>
  </si>
  <si>
    <t>Ramac</t>
  </si>
  <si>
    <t>Dync1li2</t>
  </si>
  <si>
    <t>Atl3</t>
  </si>
  <si>
    <t>Timp1</t>
  </si>
  <si>
    <t>Vezf1</t>
  </si>
  <si>
    <t>Rala</t>
  </si>
  <si>
    <t>Celf1</t>
  </si>
  <si>
    <t>Arhgap21</t>
  </si>
  <si>
    <t>Lgals8</t>
  </si>
  <si>
    <t>Ttc8</t>
  </si>
  <si>
    <t>Seh1l</t>
  </si>
  <si>
    <t>Caprin1</t>
  </si>
  <si>
    <t>Uba5</t>
  </si>
  <si>
    <t>Tulp4</t>
  </si>
  <si>
    <t>Riok3</t>
  </si>
  <si>
    <t>Sptssa</t>
  </si>
  <si>
    <t>Eif1ax</t>
  </si>
  <si>
    <t>Adgrl2</t>
  </si>
  <si>
    <t>Smurf2</t>
  </si>
  <si>
    <t>Dcaf13</t>
  </si>
  <si>
    <t>Cbx1</t>
  </si>
  <si>
    <t>Gtf3c6</t>
  </si>
  <si>
    <t>Chst11</t>
  </si>
  <si>
    <t>Cnot1</t>
  </si>
  <si>
    <t>Paip2</t>
  </si>
  <si>
    <t>Sema6a</t>
  </si>
  <si>
    <t>Map3k1</t>
  </si>
  <si>
    <t>Ncor1</t>
  </si>
  <si>
    <t>Jak1</t>
  </si>
  <si>
    <t>Srsf3</t>
  </si>
  <si>
    <t>Pgrmc1</t>
  </si>
  <si>
    <t>Trappc6b</t>
  </si>
  <si>
    <t>Slc38a2</t>
  </si>
  <si>
    <t>Fubp1</t>
  </si>
  <si>
    <t>Thoc7</t>
  </si>
  <si>
    <t>Snx25</t>
  </si>
  <si>
    <t>Hnrnpk</t>
  </si>
  <si>
    <t>BC005537</t>
  </si>
  <si>
    <t>Clip1</t>
  </si>
  <si>
    <t>Ide</t>
  </si>
  <si>
    <t>Ugdh</t>
  </si>
  <si>
    <t>Ap3s1</t>
  </si>
  <si>
    <t>Slc12a6</t>
  </si>
  <si>
    <t>Snx14</t>
  </si>
  <si>
    <t>Chd8</t>
  </si>
  <si>
    <t>Wnk1</t>
  </si>
  <si>
    <t>Camk2d</t>
  </si>
  <si>
    <t>Gstm4</t>
  </si>
  <si>
    <t>H2-K1</t>
  </si>
  <si>
    <t>Snta1</t>
  </si>
  <si>
    <t>Selenbp1</t>
  </si>
  <si>
    <t>Cdc20</t>
  </si>
  <si>
    <t>Ptges</t>
  </si>
  <si>
    <t>Mgll</t>
  </si>
  <si>
    <t>Tspo</t>
  </si>
  <si>
    <t>Agfg2</t>
  </si>
  <si>
    <t>Tbx1</t>
  </si>
  <si>
    <t>Bsg</t>
  </si>
  <si>
    <t>Sema3b</t>
  </si>
  <si>
    <t>Slc8b1</t>
  </si>
  <si>
    <t>Gm4735</t>
  </si>
  <si>
    <t>Gm43305</t>
  </si>
  <si>
    <t>Epha2</t>
  </si>
  <si>
    <t>Uap1l1</t>
  </si>
  <si>
    <t>Pkp1</t>
  </si>
  <si>
    <t>Cnbd2</t>
  </si>
  <si>
    <t>Zbtb42</t>
  </si>
  <si>
    <t>Pdlim1</t>
  </si>
  <si>
    <t>Itprip</t>
  </si>
  <si>
    <t>Ecm1</t>
  </si>
  <si>
    <t>Ctsd</t>
  </si>
  <si>
    <t>Cox6b2</t>
  </si>
  <si>
    <t>Nudt16</t>
  </si>
  <si>
    <t>Pgd</t>
  </si>
  <si>
    <t>Nrtn</t>
  </si>
  <si>
    <t>H2-Ab1</t>
  </si>
  <si>
    <t>Sqor</t>
  </si>
  <si>
    <t>Epdr1</t>
  </si>
  <si>
    <t>Gstt3</t>
  </si>
  <si>
    <t>Prr5l</t>
  </si>
  <si>
    <t>Cmbl</t>
  </si>
  <si>
    <t>Fabp5</t>
  </si>
  <si>
    <t>Prdx6</t>
  </si>
  <si>
    <t>Hs3st6</t>
  </si>
  <si>
    <t>Por</t>
  </si>
  <si>
    <t>Tkt</t>
  </si>
  <si>
    <t>Hspb1</t>
  </si>
  <si>
    <t>Krt18</t>
  </si>
  <si>
    <t>Ifitm3</t>
  </si>
  <si>
    <t>Ly6e</t>
  </si>
  <si>
    <t>Fuom</t>
  </si>
  <si>
    <t>Eno1</t>
  </si>
  <si>
    <t>mt-Nd3</t>
  </si>
  <si>
    <t>Lurap1l</t>
  </si>
  <si>
    <t>Pcbd1</t>
  </si>
  <si>
    <t>Gpr146</t>
  </si>
  <si>
    <t>Ifi27l2a</t>
  </si>
  <si>
    <t>Cxcl16</t>
  </si>
  <si>
    <t>Ctsh</t>
  </si>
  <si>
    <t>H2-D1</t>
  </si>
  <si>
    <t>Hspb8</t>
  </si>
  <si>
    <t>Gpx4</t>
  </si>
  <si>
    <t>Fth1</t>
  </si>
  <si>
    <t>Cyba</t>
  </si>
  <si>
    <t>Tmco4</t>
  </si>
  <si>
    <t>Gprc5a</t>
  </si>
  <si>
    <t>Rab17</t>
  </si>
  <si>
    <t>Krt7</t>
  </si>
  <si>
    <t>Upk3bl</t>
  </si>
  <si>
    <t>Ephx1</t>
  </si>
  <si>
    <t>1190005I06Rik</t>
  </si>
  <si>
    <t>Sprr2a3</t>
  </si>
  <si>
    <t>Ndrg1</t>
  </si>
  <si>
    <t>Tgm2</t>
  </si>
  <si>
    <t>Prss22</t>
  </si>
  <si>
    <t>Kcnj13</t>
  </si>
  <si>
    <t>Elf3</t>
  </si>
  <si>
    <t>Atp6v1c2</t>
  </si>
  <si>
    <t>Hmga1</t>
  </si>
  <si>
    <t>mt-Rnr1</t>
  </si>
  <si>
    <t>Ly6a</t>
  </si>
  <si>
    <t>Adssl1</t>
  </si>
  <si>
    <t>Sytl3</t>
  </si>
  <si>
    <t>Slco2a1</t>
  </si>
  <si>
    <t>Cyp2f2</t>
  </si>
  <si>
    <t>Cyp2d22</t>
  </si>
  <si>
    <t>Ftl1</t>
  </si>
  <si>
    <t>Gstt1</t>
  </si>
  <si>
    <t>Camp</t>
  </si>
  <si>
    <t>Slc25a48</t>
  </si>
  <si>
    <t>Ly6d</t>
  </si>
  <si>
    <t>Muc1</t>
  </si>
  <si>
    <t>Gsta3</t>
  </si>
  <si>
    <t>Igfbp6</t>
  </si>
  <si>
    <t>Aldh3a1</t>
  </si>
  <si>
    <t>C1qtnf1</t>
  </si>
  <si>
    <t>Akr1b1</t>
  </si>
  <si>
    <t>B3gnt7</t>
  </si>
  <si>
    <t>Tesc</t>
  </si>
  <si>
    <t>Krt4</t>
  </si>
  <si>
    <t>Cda</t>
  </si>
  <si>
    <t>Srxn1</t>
  </si>
  <si>
    <t>Hmox1</t>
  </si>
  <si>
    <t>Lbp</t>
  </si>
  <si>
    <t>Mybpc2</t>
  </si>
  <si>
    <t>Gmpr</t>
  </si>
  <si>
    <t>Lgals3</t>
  </si>
  <si>
    <t>Msln</t>
  </si>
  <si>
    <t>Mocos</t>
  </si>
  <si>
    <t>Slc5a11</t>
  </si>
  <si>
    <t>Klhdc7a</t>
  </si>
  <si>
    <t>Gstt2</t>
  </si>
  <si>
    <t>Wnt5b</t>
  </si>
  <si>
    <t>Ptgds</t>
  </si>
  <si>
    <t>Gstm1</t>
  </si>
  <si>
    <t>Chi3l1</t>
  </si>
  <si>
    <t>Tnfsf13</t>
  </si>
  <si>
    <t>Cbr3</t>
  </si>
  <si>
    <t>Gm29216</t>
  </si>
  <si>
    <t>Slpi</t>
  </si>
  <si>
    <t>Tmem176b</t>
  </si>
  <si>
    <t>Stbd1</t>
  </si>
  <si>
    <t>Ltf</t>
  </si>
  <si>
    <t>Rn18s-rs5</t>
  </si>
  <si>
    <t>Folr1</t>
  </si>
  <si>
    <t>Gstm2</t>
  </si>
  <si>
    <t>Kcnq1</t>
  </si>
  <si>
    <t>Plekhs1</t>
  </si>
  <si>
    <t>Prss36</t>
  </si>
  <si>
    <t>Tinagl1</t>
  </si>
  <si>
    <t>Igsf5</t>
  </si>
  <si>
    <t>Scnn1a</t>
  </si>
  <si>
    <t>Cldn4</t>
  </si>
  <si>
    <t>Mt1</t>
  </si>
  <si>
    <t>Mab21l4</t>
  </si>
  <si>
    <t>Tmem176a</t>
  </si>
  <si>
    <t>Crb2</t>
  </si>
  <si>
    <t>Mt2</t>
  </si>
  <si>
    <t>Gdf15</t>
  </si>
  <si>
    <t>C2</t>
  </si>
  <si>
    <t>Nqo1</t>
  </si>
  <si>
    <t>Rpph1</t>
  </si>
  <si>
    <t>Dhrs3</t>
  </si>
  <si>
    <t>Osgin1</t>
  </si>
  <si>
    <t>Sftpd</t>
  </si>
  <si>
    <t>Gpx3</t>
  </si>
  <si>
    <t>Cited1</t>
  </si>
  <si>
    <t>Rn7s2</t>
  </si>
  <si>
    <t>Rn7s1</t>
  </si>
  <si>
    <t>Scrg1</t>
  </si>
  <si>
    <t>Tff1</t>
  </si>
  <si>
    <t>Gm44709</t>
  </si>
  <si>
    <t>Cldn22</t>
  </si>
  <si>
    <t>G1_1</t>
    <phoneticPr fontId="1" type="noConversion"/>
  </si>
  <si>
    <t>G1_2</t>
  </si>
  <si>
    <t>G1_3</t>
  </si>
  <si>
    <t>G3_1</t>
    <phoneticPr fontId="1" type="noConversion"/>
  </si>
  <si>
    <t>G3_2</t>
  </si>
  <si>
    <t>G3_3</t>
  </si>
  <si>
    <t>G3 vs G1 log2FoldChange</t>
    <phoneticPr fontId="1" type="noConversion"/>
  </si>
  <si>
    <t>G3 vs G1 pvalue</t>
    <phoneticPr fontId="1" type="noConversion"/>
  </si>
  <si>
    <t>G3 vs G1_PI padj</t>
    <phoneticPr fontId="1" type="noConversion"/>
  </si>
  <si>
    <t>APC,BMPR1A,BMPR2,CDH11,COL2A1,COL3A1,COL5A1,COL11A1,ATF2,EDNRA,ELN,EYA1,GJA1,HIF1A,HNRNPU,INHBA,LOX,MMP2,PDGFRA,PDGFRB,PKD2,RB1,ROCK1,SFRP2,SNAI2,SOX11,TGFB2,TGFBR1,TWIST1,NRP1,ADAMTS1,MATR3,EMILIN1,HEY2,NIPBL,PDCD4,SETD2,ADAMTS9,BMI1,FBN2,KRIT1,COL8A1,ITGAV,THY1,SIRT1,MME,PPP3CA,SULF1,IGF1,DDX5,LRP6,JAK2,CUL3,UPF2,PRRX1,TBX15,FREM1,COL1A1,COL1A2,NTRK2,ADAM10,FUT8,EIF2S2,THOC2,COL6A1,COL12A1,HDAC2,TASOR,BPNT2,DDR2,STC1,SUZ12,IFT80,MATN1</t>
  </si>
  <si>
    <t>74/-</t>
  </si>
  <si>
    <t>GO:0048705</t>
  </si>
  <si>
    <t>skeletal system morphogenesis</t>
  </si>
  <si>
    <t>BMI1,BMPR2,COL1A1,COL2A1,COL3A1,COL11A1,ATF2,EYA1,FBN2,MATN1,MMP2,PDGFRA,SOX11,STC1,TGFBR1,TWIST1,CHSY1,NIPBL,SETD2,BPNT2,IFT80,FREM1</t>
  </si>
  <si>
    <t>22/227</t>
  </si>
  <si>
    <t>GO:0043062</t>
  </si>
  <si>
    <t>extracellular structure organization</t>
  </si>
  <si>
    <t>ADAM10,COL1A1,COL1A2,COL2A1,COL3A1,COL5A1,COL5A2,COL8A1,COL11A1,COL12A1,ELN,FMOD,GPM6B,LOX,MATN1,MFAP4,MMP2,MMP3,DDR2,PDGFRA,SFRP2,TGFB2,TGFBR1,ADAMTS1,POSTN,EMILIN1,SULF1,ADAMTS9</t>
  </si>
  <si>
    <t>28/274</t>
  </si>
  <si>
    <t>GO:1901699</t>
  </si>
  <si>
    <t>cellular response to nitrogen compound</t>
  </si>
  <si>
    <t>APC,ATRX,COL1A1,COL1A2,COL3A1,COL5A2,COL6A1,ATF2,CRK,DHX9,EDNRA,GJA1,HDAC2,IGF1,INHBA,JAK2,MMP2,MMP3,NPM1,NTRK2,DDR2,PDGFRA,PKD2,RAP1A,RB1,RPS6KB1,STC1,TAF1,CUL3,PHIP,PDGFD,CPEB2,BMT2</t>
  </si>
  <si>
    <t>33/632</t>
  </si>
  <si>
    <t>GO:0007167</t>
  </si>
  <si>
    <t>enzyme-linked receptor protein signaling pathway</t>
  </si>
  <si>
    <t>APC,BMPR1A,BMPR2,COL1A1,COL1A2,COL3A1,ATF2,CRK,DDX5,FMOD,FUT8,IGF1,INHBA,JAK2,LOX,MMP2,NCK1,NTRK2,DDR2,PDGFRA,PDGFRB,PTN,SFRP2,TGFB2,TGFBR1,NRP1,SULF1,SIRT1,PDCD4,PHIP,ERBIN,PDGFD</t>
  </si>
  <si>
    <t>32/622</t>
  </si>
  <si>
    <t>GO:0008380</t>
  </si>
  <si>
    <t>RNA splicing</t>
  </si>
  <si>
    <t>DDX5,DHX9,FMR1,HNRNPH1,HNRNPU,MBNL1,MFAP1,PNN,TIA1,TAF15,PRPF4B,PPIG,ZRANB2,QKI,CIR1,RBM39,DDX46,THOC1,PTBP3,MBNL2,RBM6,MPHOSPH10,HNRNPR,SYNCRIP,IVNS1ABP,SRSF10,PSIP1,SF3B1,MTREX,ZNF638,HTATSF1,TRA2A,CRNKL1,LARP7,LUC7L2,LUC7L3,PRPF39,PRPF38B,RNPC3,PRPF40A,THOC2,CWC22,PTBP2,RBM25,PAXBP1,SREK1,CWF19L2,PPP4R2,HNRNPA3,ZNF326</t>
  </si>
  <si>
    <t>50/411</t>
  </si>
  <si>
    <t>GO:0034248</t>
  </si>
  <si>
    <t>regulation of amide metabolic process</t>
  </si>
  <si>
    <t>DDX3X,DHX9,EIF5,FMR1,HNRNPU,IGF1,IREB2,MTIF2,NCK1,NPM1,NTRK2,DNAJC3,ABCE1,ROCK1,RPS6KB1,SH3BGRL,SSB,TPR,CSDE1,EIF5B,SYNCRIP,TNRC6A,IMPACT,EIF2A,SARNP,CPEB2,DHX36,YTHDF3</t>
  </si>
  <si>
    <t>28/508</t>
  </si>
  <si>
    <t>GO:0003170</t>
  </si>
  <si>
    <t>heart valve development</t>
  </si>
  <si>
    <t>APC,BMPR1A,BMPR2,CDH11,ELN,RB1,ROCK1,SNAI2,TGFB2,TWIST1,MATR3,EMILIN1,HEY2,ADAMTS9</t>
  </si>
  <si>
    <t>14/73</t>
  </si>
  <si>
    <t>GO:0030278</t>
  </si>
  <si>
    <t>regulation of ossification</t>
  </si>
  <si>
    <t>ATP2B1,BMPR1A,BMPR2,FBN2,GJA1,GPM6B,HIF1A,MATN1,DDR2,PTN,SOX11,TWIST1,CHSY1,NIPBL,SETD2,TENT5A</t>
  </si>
  <si>
    <t>16/122</t>
  </si>
  <si>
    <t>ADAM10,BMPR2,COL2A1,COL5A1,COL5A2,COL8A1,COL11A1,EDNRA,EYA4,EYA1,FBN2,GJA1,HDAC2,HIF1A,INHBA,NTRK2,PDGFRA,PDGFRB,SOX11,TGFB2,TGFBR1,THY1,TWIST1,NRP1,HEY2,NIPBL</t>
  </si>
  <si>
    <t>26/579</t>
  </si>
  <si>
    <t>GO:0006325</t>
  </si>
  <si>
    <t>chromatin organization</t>
  </si>
  <si>
    <t>ATRX,BMI1,ATF2,EYA4,EYA1,NR3C1,HDAC2,HMGB1,HNRNPU,JAK2,NPM1,PRKAA1,RB1,ARID4A,RNF2,SNAI2,SMARCA1,TAF1,TOP1,KDM6A,DEK,SMARCA5,OGT,PHF14,TLK1,USP15,USP16,NFAT5,PSIP1,CBX3,MTF2,KDM4C,SMC5,PSME4,TASOR,SIRT1,RYBP,SF3B1,SUZ12,KAT6B,NIPBL,ZZZ3,EPC2,DNAJC2,SETD2,KMT5B,RLIM,ARID4B,MPHOSPH8,MBTD1,PBRM1,LRIF1,MIER1,NFKBIZ,HMGN5,SMC6,NAA50,TDRD3,CHD6,SLF1,JMJD1C,ZNF445</t>
  </si>
  <si>
    <t>62/791</t>
  </si>
  <si>
    <t>GO:2001237</t>
  </si>
  <si>
    <t>negative regulation of extrinsic apoptotic signaling pathway</t>
  </si>
  <si>
    <t>COL2A1,DDX3X,EYA4,EYA1,IGF1,ITGAV,RPS6KB1,SFRP2,SNAI2,TGFBR1,NRP1,SGK3,PHIP</t>
  </si>
  <si>
    <t>13/100</t>
  </si>
  <si>
    <t>GO:0080135</t>
  </si>
  <si>
    <t>regulation of cellular response to stress</t>
  </si>
  <si>
    <t>XIAP,BRAF,CRK,DDX5,DHX9,EYA4,EYA1,FUT8,HMGB1,NCK1,NPM1,PRRX1,PTN,CXCL12,SFRP2,SNAI2,SPP1,STK3,TGFB2,THY1,TOP2B,TWIST1,UBE2V2,USP1,DEK,PJA2,USP15,THOC1,ACTR2,INPP5F,PUM2,UFL1,SIRT1,EPC2,CHORDC1,DNAJC2,PDCD4,SETD2,USP25,PNPLA8,KMT5B,MBTD1,PBRM1,SUPT20H,PPP4R3B,TAOK1,MARCHF7,SLF1,NCOA7,PPP4R2,SPRED1,UBXN2A,SVIP</t>
  </si>
  <si>
    <t>53/661</t>
  </si>
  <si>
    <t>GO:1901652</t>
  </si>
  <si>
    <t>response to peptide</t>
  </si>
  <si>
    <t>APC,COL1A1,COL3A1,CRK,EDNRA,GJA1,HDAC2,IGF1,INHBA,JAK2,LRP6,MMP2,MMP3,DDR2,RB1,ROCK1,RPS6KB1,SIRT1,PHIP,ERBIN,CPEB2</t>
  </si>
  <si>
    <t>21/465</t>
  </si>
  <si>
    <t>GO:0040007</t>
  </si>
  <si>
    <t>growth</t>
  </si>
  <si>
    <t>ATRX,BMPR1A,COL3A1,ATF2,EDNRA,GJA1,IGF1,MATN1,DDR2,PPP3CA,PTN,SFRP2,STC1,TGFB2,NRP1,POSTN,HEY2,NIPBL,IMPACT,IFT80</t>
  </si>
  <si>
    <t>20/422</t>
  </si>
  <si>
    <t>GO:0006413</t>
  </si>
  <si>
    <t>translational initiation</t>
  </si>
  <si>
    <t>DDX3X,EIF1AX,EIF2S3,EIF5,MTIF2,ABCE1,EIF3A,EIF3J,EIF2S2,EIF5B,EIF2A</t>
  </si>
  <si>
    <t>11/68</t>
  </si>
  <si>
    <t>GO:0045787</t>
  </si>
  <si>
    <t>positive regulation of cell cycle</t>
  </si>
  <si>
    <t>ATRX,DDX3X,HNRNPU,IGF1,LRP6,NPM1,DDR2,PDGFRB,RB1,RDX,RPS6KB1,TGFB2,TPR,CUL4B,CUL3,ADAMTS1,THOC1,PHIP</t>
  </si>
  <si>
    <t>18/335</t>
  </si>
  <si>
    <t>GO:0043484</t>
  </si>
  <si>
    <t>regulation of RNA splicing</t>
  </si>
  <si>
    <t>CLK1,DDX5,FMR1,HNRNPH1,HNRNPH2,HNRNPU,MBNL1,NCL,NPM1,TIA1,QKI,RBM39,PTBP3,MBNL2,SRSF10,ZNF638,TRA2A,LARP7,SUPT20H,CLK4,CWC22,PTBP2,RBM25,UPF3B,ZNF326,RBM12B</t>
  </si>
  <si>
    <t>26/184</t>
  </si>
  <si>
    <t>GO:0007369</t>
  </si>
  <si>
    <t>gastrulation</t>
  </si>
  <si>
    <t>BMPR1A,BMPR2,COL6A1,COL8A1,COL11A1,COL12A1,EYA1,INHBA,ITGAV,MMP2,SFRP2,CUL3,TASOR,SETD2</t>
  </si>
  <si>
    <t>14/169</t>
  </si>
  <si>
    <t>GO:0045596</t>
  </si>
  <si>
    <t>negative regulation of cell differentiation</t>
  </si>
  <si>
    <t>BMPR1A,BMPR2,COL5A1,COL5A2,HMGB1,HNRNPU,IGF1,INHBA,ITGAV,PPP3CA,PTN,RB1,SFRP2,SNAI2,SOX11,TGFB2,TGFBR1,THY1,TWIST1,NRP1,SIRT1,HEY2,SUZ12,PDCD4</t>
  </si>
  <si>
    <t>24/734</t>
  </si>
  <si>
    <t>heart development</t>
    <phoneticPr fontId="1" type="noConversion"/>
  </si>
  <si>
    <t>GO:0007507</t>
    <phoneticPr fontId="1" type="noConversion"/>
  </si>
  <si>
    <t>sensory organ development</t>
    <phoneticPr fontId="1" type="noConversion"/>
  </si>
  <si>
    <t>GO:0007423</t>
    <phoneticPr fontId="1" type="noConversion"/>
  </si>
  <si>
    <t>MACs vs MI | log2FoldChange</t>
    <phoneticPr fontId="1" type="noConversion"/>
  </si>
  <si>
    <t>Smurf1</t>
  </si>
  <si>
    <t>Rps27a</t>
  </si>
  <si>
    <t>Ubc</t>
  </si>
  <si>
    <t>Ubb</t>
  </si>
  <si>
    <t>Uba52</t>
  </si>
  <si>
    <t>Psmb7</t>
  </si>
  <si>
    <t>Psma4</t>
  </si>
  <si>
    <t>Psma7</t>
  </si>
  <si>
    <t>Psmb3</t>
  </si>
  <si>
    <t>Psmb1</t>
  </si>
  <si>
    <t>Psmb9</t>
  </si>
  <si>
    <t>Psma8</t>
  </si>
  <si>
    <t>Psma5</t>
  </si>
  <si>
    <t>Psmb4</t>
  </si>
  <si>
    <t>Psmb5</t>
  </si>
  <si>
    <t>Psma3</t>
  </si>
  <si>
    <t>Psmb6</t>
  </si>
  <si>
    <t>Psmb8</t>
  </si>
  <si>
    <t>Psma2</t>
  </si>
  <si>
    <t>Psma1</t>
  </si>
  <si>
    <t>Psmb2</t>
  </si>
  <si>
    <t>Psma6</t>
  </si>
  <si>
    <t>Dhh</t>
  </si>
  <si>
    <t>Gli2</t>
  </si>
  <si>
    <t>Gli3</t>
  </si>
  <si>
    <t>Ptch1</t>
  </si>
  <si>
    <t>Sufu</t>
  </si>
  <si>
    <t>Smo</t>
  </si>
  <si>
    <t>Csnk1a1</t>
  </si>
  <si>
    <t>Smad4</t>
  </si>
  <si>
    <t>Arrb2</t>
  </si>
  <si>
    <t>Pard6a</t>
  </si>
  <si>
    <t>Rhoa</t>
  </si>
  <si>
    <t>Disp2</t>
  </si>
  <si>
    <t>Gpc5</t>
  </si>
  <si>
    <t>Numb</t>
  </si>
  <si>
    <t>Rbx1</t>
  </si>
  <si>
    <t>Evc2</t>
  </si>
  <si>
    <t>Evc</t>
  </si>
  <si>
    <t>Boc</t>
  </si>
  <si>
    <t>Smad2</t>
  </si>
  <si>
    <t>Smad3</t>
  </si>
  <si>
    <t>Mapk3</t>
  </si>
  <si>
    <t>Mapk1</t>
  </si>
  <si>
    <t>Acvr2b</t>
  </si>
  <si>
    <t>Acvr2a</t>
  </si>
  <si>
    <t>Smad7</t>
  </si>
  <si>
    <t>Wnt5a</t>
  </si>
  <si>
    <t>Fzd4</t>
  </si>
  <si>
    <t>Wnt4</t>
  </si>
  <si>
    <t>Lef1</t>
  </si>
  <si>
    <t>Vcp</t>
  </si>
  <si>
    <t>Sel1l</t>
  </si>
  <si>
    <t>Tuba1a</t>
  </si>
  <si>
    <t>Tuba4a</t>
  </si>
  <si>
    <t>Tuba1b</t>
  </si>
  <si>
    <t>Tuba1c</t>
  </si>
  <si>
    <t>Tubb6</t>
  </si>
  <si>
    <t>Tubb2b</t>
  </si>
  <si>
    <t>Tubb2a</t>
  </si>
  <si>
    <t>Tubb4b</t>
  </si>
  <si>
    <t>Tubb4a</t>
  </si>
  <si>
    <t>Tubb3</t>
  </si>
  <si>
    <t>Adcy3</t>
  </si>
  <si>
    <t>Prkacb</t>
  </si>
  <si>
    <t>Prkaca</t>
  </si>
  <si>
    <t>Prkar2a</t>
  </si>
  <si>
    <t>Ift52</t>
  </si>
  <si>
    <t>Ift172</t>
  </si>
  <si>
    <t>Grk2</t>
  </si>
  <si>
    <t>Arrb1</t>
  </si>
  <si>
    <t>Inhbb</t>
  </si>
  <si>
    <t>Acvr1b</t>
  </si>
  <si>
    <t>Bmp2</t>
  </si>
  <si>
    <t>Smad1</t>
  </si>
  <si>
    <t>Nog</t>
  </si>
  <si>
    <t>Amh</t>
  </si>
  <si>
    <t>Furin</t>
  </si>
  <si>
    <t>Ccnc</t>
  </si>
  <si>
    <t>E2f5</t>
  </si>
  <si>
    <t>E2f4</t>
  </si>
  <si>
    <t>Tfdp2</t>
  </si>
  <si>
    <t>Tfdp1</t>
  </si>
  <si>
    <t>Rbl1</t>
  </si>
  <si>
    <t>Rnf111</t>
  </si>
  <si>
    <t>Snw1</t>
  </si>
  <si>
    <t>Ncor2</t>
  </si>
  <si>
    <t>Hdac1</t>
  </si>
  <si>
    <t>Tgfb1</t>
  </si>
  <si>
    <t>Strap</t>
  </si>
  <si>
    <t>Cbl</t>
  </si>
  <si>
    <t>Itga8</t>
  </si>
  <si>
    <t>Itgb5</t>
  </si>
  <si>
    <t>Beta-catenin independent WNT signaling</t>
  </si>
  <si>
    <t>Hedgehog ligand biogenesis</t>
  </si>
  <si>
    <t>Hedgehog off state</t>
  </si>
  <si>
    <t>Hedgehog on state</t>
  </si>
  <si>
    <t>Mouse HOX genes</t>
  </si>
  <si>
    <t>Signaling by Activin</t>
  </si>
  <si>
    <t>Signaling by BMP</t>
  </si>
  <si>
    <t>Signaling by Hedgehog</t>
  </si>
  <si>
    <t>Signaling by Retinoic acid</t>
  </si>
  <si>
    <t>Signaling by TGF-B family members</t>
  </si>
  <si>
    <t>Signaling by TGF-B Receptor Complex</t>
  </si>
  <si>
    <t>Shh related genes</t>
  </si>
  <si>
    <t>Total</t>
  </si>
  <si>
    <t/>
  </si>
  <si>
    <t>G3 vs MI | log2FoldChange</t>
    <phoneticPr fontId="1" type="noConversion"/>
  </si>
  <si>
    <t>Oligomer</t>
  </si>
  <si>
    <t>Forward Sequence</t>
  </si>
  <si>
    <t>Atoh1</t>
  </si>
  <si>
    <t>Ecad</t>
  </si>
  <si>
    <t>Gapdh</t>
  </si>
  <si>
    <t>Laminin-beta1</t>
  </si>
  <si>
    <t>Myosin VIIa</t>
  </si>
  <si>
    <t>Pax2</t>
  </si>
  <si>
    <t>Pax8</t>
  </si>
  <si>
    <t>G0 vs MI | log2FoldChange</t>
    <phoneticPr fontId="1" type="noConversion"/>
  </si>
  <si>
    <t>Supplier</t>
  </si>
  <si>
    <t>Catalog No.</t>
  </si>
  <si>
    <t>Host</t>
  </si>
  <si>
    <t>Dilution</t>
  </si>
  <si>
    <t>Sigma</t>
  </si>
  <si>
    <t>T6793</t>
  </si>
  <si>
    <t>Mouse</t>
  </si>
  <si>
    <t>1:100</t>
  </si>
  <si>
    <t>CtBP2</t>
  </si>
  <si>
    <t>Abcam</t>
  </si>
  <si>
    <t>ab96107</t>
    <phoneticPr fontId="1" type="noConversion"/>
  </si>
  <si>
    <t>Rabbit</t>
  </si>
  <si>
    <t>Espin</t>
  </si>
  <si>
    <t>ab254774</t>
    <phoneticPr fontId="1" type="noConversion"/>
  </si>
  <si>
    <t>F-Actin (Alexa Fluor Plus 488 Phalloidin)</t>
  </si>
  <si>
    <t>ThermoFisher Scientific</t>
  </si>
  <si>
    <t>A12379</t>
  </si>
  <si>
    <t>-</t>
  </si>
  <si>
    <t>1:500</t>
  </si>
  <si>
    <t>F-Actin (Alexa Fluor Plus 568 Phalloidin)</t>
  </si>
  <si>
    <t>A12380</t>
    <phoneticPr fontId="1" type="noConversion"/>
  </si>
  <si>
    <t>FM1-43FX</t>
  </si>
  <si>
    <t>Biotium</t>
  </si>
  <si>
    <t>Myosin 7a (c-5)</t>
  </si>
  <si>
    <t>Santa Cruz Biotechnology</t>
  </si>
  <si>
    <t>sc-74516</t>
    <phoneticPr fontId="1" type="noConversion"/>
  </si>
  <si>
    <t>Myosin 7a</t>
  </si>
  <si>
    <t>Proteus</t>
  </si>
  <si>
    <t>Oct4</t>
  </si>
  <si>
    <t>ab18976</t>
    <phoneticPr fontId="1" type="noConversion"/>
  </si>
  <si>
    <t>ab23799</t>
    <phoneticPr fontId="1" type="noConversion"/>
  </si>
  <si>
    <t>ab97477</t>
    <phoneticPr fontId="1" type="noConversion"/>
  </si>
  <si>
    <t>Pou4f3/Brn3c (qq8)</t>
  </si>
  <si>
    <t>SC-81980</t>
  </si>
  <si>
    <t>1:200</t>
  </si>
  <si>
    <t>BD Biosciences</t>
    <phoneticPr fontId="1" type="noConversion"/>
  </si>
  <si>
    <t>Number of Reads</t>
  </si>
  <si>
    <t>Number of Short Reads Skipped</t>
  </si>
  <si>
    <t>Valid Barcodes</t>
  </si>
  <si>
    <t>Valid UMIs</t>
  </si>
  <si>
    <t>Sequencing Saturation</t>
  </si>
  <si>
    <t>Q30 Bases in Barcode</t>
  </si>
  <si>
    <t>Q30 Bases in RNA Read</t>
  </si>
  <si>
    <t>Q30 Bases in UMI</t>
  </si>
  <si>
    <t>Sequencing results</t>
    <phoneticPr fontId="1" type="noConversion"/>
  </si>
  <si>
    <t>Reads Mapped to Genome</t>
  </si>
  <si>
    <t>Reads Mapped Confidently to Genome</t>
  </si>
  <si>
    <t>Reads Mapped Confidently to Intergenic Regions</t>
  </si>
  <si>
    <t>Reads Mapped Confidently to Intronic Regions</t>
  </si>
  <si>
    <t>Reads Mapped Confidently to Exonic Regions</t>
  </si>
  <si>
    <t>Reads Mapped Confidently to Transcriptome</t>
  </si>
  <si>
    <t>Reads Mapped Antisense to Gene</t>
  </si>
  <si>
    <t>Mapping results</t>
    <phoneticPr fontId="1" type="noConversion"/>
  </si>
  <si>
    <t>Statisitics summary for UMI per cells</t>
    <phoneticPr fontId="1" type="noConversion"/>
  </si>
  <si>
    <t>Estimated Number of Cells</t>
  </si>
  <si>
    <t>Fraction Reads in Cells</t>
  </si>
  <si>
    <t>Mean Reads per Cell</t>
  </si>
  <si>
    <t>Median UMI Counts per Cell</t>
  </si>
  <si>
    <t>Median Genes per Cell</t>
  </si>
  <si>
    <t>Total Genes Detected</t>
  </si>
  <si>
    <t>Values</t>
    <phoneticPr fontId="1" type="noConversion"/>
  </si>
  <si>
    <t>cluster1</t>
  </si>
  <si>
    <t>cluster2</t>
  </si>
  <si>
    <t>cluster3</t>
  </si>
  <si>
    <t>cluster4</t>
  </si>
  <si>
    <t>cluster5</t>
  </si>
  <si>
    <t>FeatureID</t>
  </si>
  <si>
    <t>FeatureName</t>
  </si>
  <si>
    <t>ENSMUSG00000029275</t>
  </si>
  <si>
    <t>Gfi1</t>
  </si>
  <si>
    <t>ENSMUSG00000028441</t>
  </si>
  <si>
    <t>1110017D15Rik</t>
  </si>
  <si>
    <t>ENSMUSG00000024497</t>
  </si>
  <si>
    <t>Pou4f3</t>
  </si>
  <si>
    <t>ENSMUSG00000049154</t>
  </si>
  <si>
    <t>Fam183b</t>
  </si>
  <si>
    <t>ENSMUSG00000022055</t>
  </si>
  <si>
    <t>Nefl</t>
  </si>
  <si>
    <t>ENSMUSG00000033342</t>
  </si>
  <si>
    <t>Plppr5</t>
  </si>
  <si>
    <t>ENSMUSG00000052730</t>
  </si>
  <si>
    <t>Gm5111</t>
  </si>
  <si>
    <t>ENSMUSG00000024857</t>
  </si>
  <si>
    <t>ENSMUSG00000022262</t>
  </si>
  <si>
    <t>Dnah5</t>
  </si>
  <si>
    <t>ENSMUSG00000039391</t>
  </si>
  <si>
    <t>Ccdc81</t>
  </si>
  <si>
    <t>ENSMUSG00000062252</t>
  </si>
  <si>
    <t>Lhfpl5</t>
  </si>
  <si>
    <t>ENSMUSG00000042861</t>
  </si>
  <si>
    <t>Kcna10</t>
  </si>
  <si>
    <t>ENSMUSG00000027022</t>
  </si>
  <si>
    <t>Xirp2</t>
  </si>
  <si>
    <t>ENSMUSG00000003657</t>
  </si>
  <si>
    <t>Calb2</t>
  </si>
  <si>
    <t>ENSMUSG00000027581</t>
  </si>
  <si>
    <t>Stmn3</t>
  </si>
  <si>
    <t>ENSMUSG00000022054</t>
  </si>
  <si>
    <t>Nefm</t>
  </si>
  <si>
    <t>ENSMUSG00000010136</t>
  </si>
  <si>
    <t>Pifo</t>
  </si>
  <si>
    <t>ENSMUSG00000078161</t>
  </si>
  <si>
    <t>Erich3</t>
  </si>
  <si>
    <t>ENSMUSG00000074240</t>
  </si>
  <si>
    <t>Cib3</t>
  </si>
  <si>
    <t>ENSMUSG00000041476</t>
  </si>
  <si>
    <t>Smpx</t>
  </si>
  <si>
    <t>ENSMUSG00000062372</t>
  </si>
  <si>
    <t>Otof</t>
  </si>
  <si>
    <t>ENSMUSG00000038457</t>
  </si>
  <si>
    <t>Tmem255b</t>
  </si>
  <si>
    <t>ENSMUSG00000041986</t>
  </si>
  <si>
    <t>Elmod1</t>
  </si>
  <si>
    <t>ENSMUSG00000090291</t>
  </si>
  <si>
    <t>Lrrc10b</t>
  </si>
  <si>
    <t>ENSMUSG00000062444</t>
  </si>
  <si>
    <t>Ap3b2</t>
  </si>
  <si>
    <t>ENSMUSG00000097248</t>
  </si>
  <si>
    <t>Gm2694</t>
  </si>
  <si>
    <t>ENSMUSG00000078630</t>
  </si>
  <si>
    <t>Tomt</t>
  </si>
  <si>
    <t>ENSMUSG00000025129</t>
  </si>
  <si>
    <t>Ppp1r27</t>
  </si>
  <si>
    <t>ENSMUSG00000024897</t>
  </si>
  <si>
    <t>Apba1</t>
  </si>
  <si>
    <t>ENSMUSG00000050505</t>
  </si>
  <si>
    <t>Pcdh20</t>
  </si>
  <si>
    <t>ENSMUSG00000005716</t>
  </si>
  <si>
    <t>Pvalb</t>
  </si>
  <si>
    <t>ENSMUSG00000030302</t>
  </si>
  <si>
    <t>Atp2b2</t>
  </si>
  <si>
    <t>ENSMUSG00000025380</t>
  </si>
  <si>
    <t>Fscn2</t>
  </si>
  <si>
    <t>ENSMUSG00000026644</t>
  </si>
  <si>
    <t>ENSMUSG00000066279</t>
  </si>
  <si>
    <t>Chrna10</t>
  </si>
  <si>
    <t>ENSMUSG00000020799</t>
  </si>
  <si>
    <t>Tekt1</t>
  </si>
  <si>
    <t>ENSMUSG00000038132</t>
  </si>
  <si>
    <t>Rbm24</t>
  </si>
  <si>
    <t>ENSMUSG00000035916</t>
  </si>
  <si>
    <t>Ptprq</t>
  </si>
  <si>
    <t>ENSMUSG00000096257</t>
  </si>
  <si>
    <t>Ccer2</t>
  </si>
  <si>
    <t>ENSMUSG00000032818</t>
  </si>
  <si>
    <t>Loxhd1</t>
  </si>
  <si>
    <t>ENSMUSG00000059022</t>
  </si>
  <si>
    <t>Kcp</t>
  </si>
  <si>
    <t>ENSMUSG00000068011</t>
  </si>
  <si>
    <t>Mkrn2os</t>
  </si>
  <si>
    <t>ENSMUSG00000066392</t>
  </si>
  <si>
    <t>ENSMUSG00000024749</t>
  </si>
  <si>
    <t>Tmc1</t>
  </si>
  <si>
    <t>ENSMUSG00000108398</t>
  </si>
  <si>
    <t>Gm30191</t>
  </si>
  <si>
    <t>ENSMUSG00000033949</t>
  </si>
  <si>
    <t>Trim36</t>
  </si>
  <si>
    <t>ENSMUSG00000003354</t>
  </si>
  <si>
    <t>Ccdc65</t>
  </si>
  <si>
    <t>ENSMUSG00000036766</t>
  </si>
  <si>
    <t>Dner</t>
  </si>
  <si>
    <t>ENSMUSG00000004035</t>
  </si>
  <si>
    <t>Gstm7</t>
  </si>
  <si>
    <t>ENSMUSG00000016200</t>
  </si>
  <si>
    <t>Syt14</t>
  </si>
  <si>
    <t>ENSMUSG00000028865</t>
  </si>
  <si>
    <t>Cd164l2</t>
  </si>
  <si>
    <t>ENSMUSG00000026649</t>
  </si>
  <si>
    <t>Cfap126</t>
  </si>
  <si>
    <t>ENSMUSG00000048416</t>
  </si>
  <si>
    <t>Mlf1</t>
  </si>
  <si>
    <t>ENSMUSG00000034472</t>
  </si>
  <si>
    <t>Rasd2</t>
  </si>
  <si>
    <t>ENSMUSG00000050875</t>
  </si>
  <si>
    <t>ENSMUSG00000056895</t>
  </si>
  <si>
    <t>Hist3h2ba</t>
  </si>
  <si>
    <t>ENSMUSG00000034467</t>
  </si>
  <si>
    <t>Dynlrb2</t>
  </si>
  <si>
    <t>ENSMUSG00000021508</t>
  </si>
  <si>
    <t>Cxcl14</t>
  </si>
  <si>
    <t>ENSMUSG00000030729</t>
  </si>
  <si>
    <t>ENSMUSG00000086848</t>
  </si>
  <si>
    <t>ENSMUSG00000028943</t>
  </si>
  <si>
    <t>ENSMUSG00000026679</t>
  </si>
  <si>
    <t>Enkur</t>
  </si>
  <si>
    <t>ENSMUSG00000023236</t>
  </si>
  <si>
    <t>ENSMUSG00000006575</t>
  </si>
  <si>
    <t>Rundc3a</t>
  </si>
  <si>
    <t>ENSMUSG00000071073</t>
  </si>
  <si>
    <t>Lrrc73</t>
  </si>
  <si>
    <t>ENSMUSG00000040724</t>
  </si>
  <si>
    <t>ENSMUSG00000090223</t>
  </si>
  <si>
    <t>Pcp4</t>
  </si>
  <si>
    <t>ENSMUSG00000039628</t>
  </si>
  <si>
    <t>ENSMUSG00000029765</t>
  </si>
  <si>
    <t>Plxna4</t>
  </si>
  <si>
    <t>ENSMUSG00000042750</t>
  </si>
  <si>
    <t>Bex2</t>
  </si>
  <si>
    <t>ENSMUSG00000017969</t>
  </si>
  <si>
    <t>ENSMUSG00000021262</t>
  </si>
  <si>
    <t>Evl</t>
  </si>
  <si>
    <t>ENSMUSG00000048442</t>
  </si>
  <si>
    <t>Smim5</t>
  </si>
  <si>
    <t>ENSMUSG00000035984</t>
  </si>
  <si>
    <t>Nme5</t>
  </si>
  <si>
    <t>ENSMUSG00000032373</t>
  </si>
  <si>
    <t>Car12</t>
  </si>
  <si>
    <t>ENSMUSG00000024033</t>
  </si>
  <si>
    <t>ENSMUSG00000075334</t>
  </si>
  <si>
    <t>Rprm</t>
  </si>
  <si>
    <t>ENSMUSG00000032246</t>
  </si>
  <si>
    <t>Calml4</t>
  </si>
  <si>
    <t>ENSMUSG00000040189</t>
  </si>
  <si>
    <t>Ccdc114</t>
  </si>
  <si>
    <t>ENSMUSG00000020577</t>
  </si>
  <si>
    <t>Tspan13</t>
  </si>
  <si>
    <t>ENSMUSG00000063296</t>
  </si>
  <si>
    <t>ENSMUSG00000049493</t>
  </si>
  <si>
    <t>ENSMUSG00000028637</t>
  </si>
  <si>
    <t>Ccdc30</t>
  </si>
  <si>
    <t>ENSMUSG00000049555</t>
  </si>
  <si>
    <t>Tmie</t>
  </si>
  <si>
    <t>ENSMUSG00000030276</t>
  </si>
  <si>
    <t>Ttll3</t>
  </si>
  <si>
    <t>ENSMUSG00000036111</t>
  </si>
  <si>
    <t>Lmo1</t>
  </si>
  <si>
    <t>ENSMUSG00000034227</t>
  </si>
  <si>
    <t>Foxj1</t>
  </si>
  <si>
    <t>ENSMUSG00000051041</t>
  </si>
  <si>
    <t>Olfml1</t>
  </si>
  <si>
    <t>ENSMUSG00000032020</t>
  </si>
  <si>
    <t>Ubash3b</t>
  </si>
  <si>
    <t>ENSMUSG00000045725</t>
  </si>
  <si>
    <t>ENSMUSG00000037166</t>
  </si>
  <si>
    <t>Ppp1r14a</t>
  </si>
  <si>
    <t>ENSMUSG00000055254</t>
  </si>
  <si>
    <t>ENSMUSG00000001504</t>
  </si>
  <si>
    <t>Irx2</t>
  </si>
  <si>
    <t>ENSMUSG00000018411</t>
  </si>
  <si>
    <t>ENSMUSG00000096472</t>
  </si>
  <si>
    <t>Cdkn2d</t>
  </si>
  <si>
    <t>ENSMUSG00000042312</t>
  </si>
  <si>
    <t>S100a13</t>
  </si>
  <si>
    <t>ENSMUSG00000101655</t>
  </si>
  <si>
    <t>2310040G24Rik</t>
  </si>
  <si>
    <t>ENSMUSG00000070565</t>
  </si>
  <si>
    <t>Rasal2</t>
  </si>
  <si>
    <t>ENSMUSG00000030838</t>
  </si>
  <si>
    <t>ENSMUSG00000028926</t>
  </si>
  <si>
    <t>Cdk14</t>
  </si>
  <si>
    <t>ENSMUSG00000019737</t>
  </si>
  <si>
    <t>Syne4</t>
  </si>
  <si>
    <t>ENSMUSG00000024713</t>
  </si>
  <si>
    <t>ENSMUSG00000047747</t>
  </si>
  <si>
    <t>Rnf150</t>
  </si>
  <si>
    <t>ENSMUSG00000042808</t>
  </si>
  <si>
    <t>ENSMUSG00000057098</t>
  </si>
  <si>
    <t>ENSMUSG00000030086</t>
  </si>
  <si>
    <t>Chchd6</t>
  </si>
  <si>
    <t>ENSMUSG00000056596</t>
  </si>
  <si>
    <t>Trnp1</t>
  </si>
  <si>
    <t>ENSMUSG00000044080</t>
  </si>
  <si>
    <t>ENSMUSG00000038903</t>
  </si>
  <si>
    <t>ENSMUSG00000039298</t>
  </si>
  <si>
    <t>Cdk5rap2</t>
  </si>
  <si>
    <t>ENSMUSG00000044252</t>
  </si>
  <si>
    <t>Osbpl1a</t>
  </si>
  <si>
    <t>ENSMUSG00000020895</t>
  </si>
  <si>
    <t>Tmem107</t>
  </si>
  <si>
    <t>ENSMUSG00000031284</t>
  </si>
  <si>
    <t>Pak3</t>
  </si>
  <si>
    <t>ENSMUSG00000054708</t>
  </si>
  <si>
    <t>Ankrd24</t>
  </si>
  <si>
    <t>ENSMUSG00000000552</t>
  </si>
  <si>
    <t>Zfp385a</t>
  </si>
  <si>
    <t>ENSMUSG00000047428</t>
  </si>
  <si>
    <t>Dlk2</t>
  </si>
  <si>
    <t>ENSMUSG00000023277</t>
  </si>
  <si>
    <t>Twf2</t>
  </si>
  <si>
    <t>ENSMUSG00000089774</t>
  </si>
  <si>
    <t>Slc5a3</t>
  </si>
  <si>
    <t>ENSMUSG00000038150</t>
  </si>
  <si>
    <t>Ormdl3</t>
  </si>
  <si>
    <t>ENSMUSG00000027223</t>
  </si>
  <si>
    <t>Mapk8ip1</t>
  </si>
  <si>
    <t>ENSMUSG00000037493</t>
  </si>
  <si>
    <t>Cib2</t>
  </si>
  <si>
    <t>ENSMUSG00000006651</t>
  </si>
  <si>
    <t>ENSMUSG00000064181</t>
  </si>
  <si>
    <t>Rab3ip</t>
  </si>
  <si>
    <t>ENSMUSG00000033502</t>
  </si>
  <si>
    <t>Cdc14a</t>
  </si>
  <si>
    <t>ENSMUSG00000048482</t>
  </si>
  <si>
    <t>Bdnf</t>
  </si>
  <si>
    <t>ENSMUSG00000039680</t>
  </si>
  <si>
    <t>Mrps6</t>
  </si>
  <si>
    <t>ENSMUSG00000012296</t>
  </si>
  <si>
    <t>Tjap1</t>
  </si>
  <si>
    <t>ENSMUSG00000048096</t>
  </si>
  <si>
    <t>ENSMUSG00000042215</t>
  </si>
  <si>
    <t>Bag2</t>
  </si>
  <si>
    <t>ENSMUSG00000041556</t>
  </si>
  <si>
    <t>ENSMUSG00000037190</t>
  </si>
  <si>
    <t>Cyb561d2</t>
  </si>
  <si>
    <t>ENSMUSG00000029126</t>
  </si>
  <si>
    <t>Nsg1</t>
  </si>
  <si>
    <t>ENSMUSG00000019986</t>
  </si>
  <si>
    <t>Ahi1</t>
  </si>
  <si>
    <t>ENSMUSG00000068748</t>
  </si>
  <si>
    <t>Ptprz1</t>
  </si>
  <si>
    <t>ENSMUSG00000031840</t>
  </si>
  <si>
    <t>Rab3a</t>
  </si>
  <si>
    <t>ENSMUSG00000028576</t>
  </si>
  <si>
    <t>ENSMUSG00000027634</t>
  </si>
  <si>
    <t>Ndrg3</t>
  </si>
  <si>
    <t>ENSMUSG00000030275</t>
  </si>
  <si>
    <t>ENSMUSG00000028525</t>
  </si>
  <si>
    <t>Pde4b</t>
  </si>
  <si>
    <t>ENSMUSG00000010461</t>
  </si>
  <si>
    <t>ENSMUSG00000021062</t>
  </si>
  <si>
    <t>ENSMUSG00000058388</t>
  </si>
  <si>
    <t>Phtf1</t>
  </si>
  <si>
    <t>ENSMUSG00000033577</t>
  </si>
  <si>
    <t>ENSMUSG00000032285</t>
  </si>
  <si>
    <t>Dnaja4</t>
  </si>
  <si>
    <t>ENSMUSG00000020121</t>
  </si>
  <si>
    <t>ENSMUSG00000029669</t>
  </si>
  <si>
    <t>ENSMUSG00000030064</t>
  </si>
  <si>
    <t>Frmd4b</t>
  </si>
  <si>
    <t>ENSMUSG00000005973</t>
  </si>
  <si>
    <t>Rcn1</t>
  </si>
  <si>
    <t>ENSMUSG00000001270</t>
  </si>
  <si>
    <t>Ckb</t>
  </si>
  <si>
    <t>ENSMUSG00000035268</t>
  </si>
  <si>
    <t>Pkig</t>
  </si>
  <si>
    <t>ENSMUSG00000049422</t>
  </si>
  <si>
    <t>ENSMUSG00000038816</t>
  </si>
  <si>
    <t>Ctnnal1</t>
  </si>
  <si>
    <t>ENSMUSG00000062202</t>
  </si>
  <si>
    <t>Btbd9</t>
  </si>
  <si>
    <t>ENSMUSG00000036438</t>
  </si>
  <si>
    <t>Calm2</t>
  </si>
  <si>
    <t>ENSMUSG00000066720</t>
  </si>
  <si>
    <t>Cldn9</t>
  </si>
  <si>
    <t>ENSMUSG00000038473</t>
  </si>
  <si>
    <t>Nos1ap</t>
  </si>
  <si>
    <t>ENSMUSG00000069171</t>
  </si>
  <si>
    <t>Nr2f1</t>
  </si>
  <si>
    <t>ENSMUSG00000026675</t>
  </si>
  <si>
    <t>Hsd17b7</t>
  </si>
  <si>
    <t>ENSMUSG00000026915</t>
  </si>
  <si>
    <t>ENSMUSG00000056091</t>
  </si>
  <si>
    <t>St3gal5</t>
  </si>
  <si>
    <t>ENSMUSG00000041362</t>
  </si>
  <si>
    <t>ENSMUSG00000021379</t>
  </si>
  <si>
    <t>Id4</t>
  </si>
  <si>
    <t>ENSMUSG00000026879</t>
  </si>
  <si>
    <t>Gsn</t>
  </si>
  <si>
    <t>ENSMUSG00000024454</t>
  </si>
  <si>
    <t>Hdac3</t>
  </si>
  <si>
    <t>ENSMUSG00000072235</t>
  </si>
  <si>
    <t>ENSMUSG00000074637</t>
  </si>
  <si>
    <t>ENSMUSG00000031441</t>
  </si>
  <si>
    <t>Atp11a</t>
  </si>
  <si>
    <t>ENSMUSG00000059970</t>
  </si>
  <si>
    <t>ENSMUSG00000038871</t>
  </si>
  <si>
    <t>Bpgm</t>
  </si>
  <si>
    <t>ENSMUSG00000018395</t>
  </si>
  <si>
    <t>ENSMUSG00000001175</t>
  </si>
  <si>
    <t>Calm1</t>
  </si>
  <si>
    <t>ENSMUSG00000017491</t>
  </si>
  <si>
    <t>Rarb</t>
  </si>
  <si>
    <t>ENSMUSG00000045257</t>
  </si>
  <si>
    <t>Morn2</t>
  </si>
  <si>
    <t>ENSMUSG00000032403</t>
  </si>
  <si>
    <t>2300009A05Rik</t>
  </si>
  <si>
    <t>ENSMUSG00000015149</t>
  </si>
  <si>
    <t>Sirt2</t>
  </si>
  <si>
    <t>ENSMUSG00000033088</t>
  </si>
  <si>
    <t>Triobp</t>
  </si>
  <si>
    <t>ENSMUSG00000037960</t>
  </si>
  <si>
    <t>Card19</t>
  </si>
  <si>
    <t>ENSMUSG00000020462</t>
  </si>
  <si>
    <t>ENSMUSG00000022257</t>
  </si>
  <si>
    <t>Laptm4b</t>
  </si>
  <si>
    <t>ENSMUSG00000057230</t>
  </si>
  <si>
    <t>Aak1</t>
  </si>
  <si>
    <t>ENSMUSG00000036309</t>
  </si>
  <si>
    <t>Skp1a</t>
  </si>
  <si>
    <t>ENSMUSG00000021290</t>
  </si>
  <si>
    <t>Atp5mpl</t>
  </si>
  <si>
    <t>ENSMUSG00000028328</t>
  </si>
  <si>
    <t>ENSMUSG00000037664</t>
  </si>
  <si>
    <t>ENSMUSG00000002625</t>
  </si>
  <si>
    <t>Akap8l</t>
  </si>
  <si>
    <t>ENSMUSG00000028080</t>
  </si>
  <si>
    <t>ENSMUSG00000040407</t>
  </si>
  <si>
    <t>Akap9</t>
  </si>
  <si>
    <t>ENSMUSG00000030035</t>
  </si>
  <si>
    <t>Wbp1</t>
  </si>
  <si>
    <t>ENSMUSG00000025078</t>
  </si>
  <si>
    <t>Nhlrc2</t>
  </si>
  <si>
    <t>ENSMUSG00000101609</t>
  </si>
  <si>
    <t>Kcnq1ot1</t>
  </si>
  <si>
    <t>ENSMUSG00000049086</t>
  </si>
  <si>
    <t>Bmyc</t>
  </si>
  <si>
    <t>ENSMUSG00000070858</t>
  </si>
  <si>
    <t>Gm1673</t>
  </si>
  <si>
    <t>ENSMUSG00000036528</t>
  </si>
  <si>
    <t>Ppfibp2</t>
  </si>
  <si>
    <t>ENSMUSG00000021643</t>
  </si>
  <si>
    <t>Serf1</t>
  </si>
  <si>
    <t>ENSMUSG00000074024</t>
  </si>
  <si>
    <t>4632427E13Rik</t>
  </si>
  <si>
    <t>ENSMUSG00000031626</t>
  </si>
  <si>
    <t>ENSMUSG00000060261</t>
  </si>
  <si>
    <t>Gtf2i</t>
  </si>
  <si>
    <t>ENSMUSG00000027999</t>
  </si>
  <si>
    <t>Pla2g12a</t>
  </si>
  <si>
    <t>ENSMUSG00000029657</t>
  </si>
  <si>
    <t>Hsph1</t>
  </si>
  <si>
    <t>ENSMUSG00000054814</t>
  </si>
  <si>
    <t>Usp46</t>
  </si>
  <si>
    <t>ENSMUSG00000026585</t>
  </si>
  <si>
    <t>ENSMUSG00000042599</t>
  </si>
  <si>
    <t>Kdm7a</t>
  </si>
  <si>
    <t>ENSMUSG00000022972</t>
  </si>
  <si>
    <t>Cfap298</t>
  </si>
  <si>
    <t>ENSMUSG00000031347</t>
  </si>
  <si>
    <t>Cetn2</t>
  </si>
  <si>
    <t>ENSMUSG00000037971</t>
  </si>
  <si>
    <t>1110032A03Rik</t>
  </si>
  <si>
    <t>ENSMUSG00000028484</t>
  </si>
  <si>
    <t>ENSMUSG00000021552</t>
  </si>
  <si>
    <t>Gkap1</t>
  </si>
  <si>
    <t>ENSMUSG00000022451</t>
  </si>
  <si>
    <t>ENSMUSG00000030688</t>
  </si>
  <si>
    <t>Stard10</t>
  </si>
  <si>
    <t>ENSMUSG00000049659</t>
  </si>
  <si>
    <t>ENSMUSG00000091337</t>
  </si>
  <si>
    <t>Eid1</t>
  </si>
  <si>
    <t>ENSMUSG00000037966</t>
  </si>
  <si>
    <t>Ninj1</t>
  </si>
  <si>
    <t>ENSMUSG00000027848</t>
  </si>
  <si>
    <t>ENSMUSG00000019039</t>
  </si>
  <si>
    <t>Dalrd3</t>
  </si>
  <si>
    <t>ENSMUSG00000030850</t>
  </si>
  <si>
    <t>Ate1</t>
  </si>
  <si>
    <t>ENSMUSG00000025757</t>
  </si>
  <si>
    <t>Hspa4l</t>
  </si>
  <si>
    <t>ENSMUSG00000025245</t>
  </si>
  <si>
    <t>ENSMUSG00000015165</t>
  </si>
  <si>
    <t>Hnrnpl</t>
  </si>
  <si>
    <t>ENSMUSG00000040785</t>
  </si>
  <si>
    <t>ENSMUSG00000030701</t>
  </si>
  <si>
    <t>ENSMUSG00000052727</t>
  </si>
  <si>
    <t>Map1b</t>
  </si>
  <si>
    <t>ENSMUSG00000021728</t>
  </si>
  <si>
    <t>ENSMUSG00000033161</t>
  </si>
  <si>
    <t>Atp1a1</t>
  </si>
  <si>
    <t>ENSMUSG00000031781</t>
  </si>
  <si>
    <t>Ciapin1</t>
  </si>
  <si>
    <t>ENSMUSG00000029433</t>
  </si>
  <si>
    <t>Diablo</t>
  </si>
  <si>
    <t>ENSMUSG00000025791</t>
  </si>
  <si>
    <t>Pgm1</t>
  </si>
  <si>
    <t>ENSMUSG00000026576</t>
  </si>
  <si>
    <t>ENSMUSG00000069601</t>
  </si>
  <si>
    <t>Ank3</t>
  </si>
  <si>
    <t>ENSMUSG00000022358</t>
  </si>
  <si>
    <t>ENSMUSG00000036430</t>
  </si>
  <si>
    <t>Tbcc</t>
  </si>
  <si>
    <t>ENSMUSG00000015749</t>
  </si>
  <si>
    <t>ENSMUSG00000019302</t>
  </si>
  <si>
    <t>Atp6v0a1</t>
  </si>
  <si>
    <t>ENSMUSG00000021190</t>
  </si>
  <si>
    <t>Lgmn</t>
  </si>
  <si>
    <t>ENSMUSG00000020483</t>
  </si>
  <si>
    <t>Dynll2</t>
  </si>
  <si>
    <t>ENSMUSG00000030122</t>
  </si>
  <si>
    <t>Ptms</t>
  </si>
  <si>
    <t>ENSMUSG00000045394</t>
  </si>
  <si>
    <t>Epcam</t>
  </si>
  <si>
    <t>ENSMUSG00000028063</t>
  </si>
  <si>
    <t>Lmna</t>
  </si>
  <si>
    <t>ENSMUSG00000063856</t>
  </si>
  <si>
    <t>Gpx1</t>
  </si>
  <si>
    <t>ENSMUSG00000042712</t>
  </si>
  <si>
    <t>ENSMUSG00000034168</t>
  </si>
  <si>
    <t>Irf2bpl</t>
  </si>
  <si>
    <t>ENSMUSG00000023067</t>
  </si>
  <si>
    <t>Cdkn1a</t>
  </si>
  <si>
    <t>ENSMUSG00000034708</t>
  </si>
  <si>
    <t>Grn</t>
  </si>
  <si>
    <t>ENSMUSG00000038295</t>
  </si>
  <si>
    <t>Atg9b</t>
  </si>
  <si>
    <t>ENSMUSG00000035799</t>
  </si>
  <si>
    <t>ENSMUSG00000000278</t>
  </si>
  <si>
    <t>Scpep1</t>
  </si>
  <si>
    <t>ENSMUSG00000020585</t>
  </si>
  <si>
    <t>Laptm4a</t>
  </si>
  <si>
    <t>ENSMUSG00000023905</t>
  </si>
  <si>
    <t>Tnfrsf12a</t>
  </si>
  <si>
    <t>ENSMUSG00000045763</t>
  </si>
  <si>
    <t>Basp1</t>
  </si>
  <si>
    <t>ENSMUSG00000038235</t>
  </si>
  <si>
    <t>F11r</t>
  </si>
  <si>
    <t>ENSMUSG00000024909</t>
  </si>
  <si>
    <t>Efemp2</t>
  </si>
  <si>
    <t>ENSMUSG00000060591</t>
  </si>
  <si>
    <t>Ifitm2</t>
  </si>
  <si>
    <t>ENSMUSG00000032348</t>
  </si>
  <si>
    <t>Gsta4</t>
  </si>
  <si>
    <t>ENSMUSG00000056737</t>
  </si>
  <si>
    <t>Capg</t>
  </si>
  <si>
    <t>ENSMUSG00000031591</t>
  </si>
  <si>
    <t>Asah1</t>
  </si>
  <si>
    <t>ENSMUSG00000039450</t>
  </si>
  <si>
    <t>Dcxr</t>
  </si>
  <si>
    <t>ENSMUSG00000024048</t>
  </si>
  <si>
    <t>Myl12a</t>
  </si>
  <si>
    <t>ENSMUSG00000025351</t>
  </si>
  <si>
    <t>Cd63</t>
  </si>
  <si>
    <t>ENSMUSG00000005125</t>
  </si>
  <si>
    <t>ENSMUSG00000021591</t>
  </si>
  <si>
    <t>Glrx</t>
  </si>
  <si>
    <t>ENSMUSG00000031451</t>
  </si>
  <si>
    <t>Gas6</t>
  </si>
  <si>
    <t>ENSMUSG00000002059</t>
  </si>
  <si>
    <t>Rab34</t>
  </si>
  <si>
    <t>ENSMUSG00000027940</t>
  </si>
  <si>
    <t>Tpm3</t>
  </si>
  <si>
    <t>ENSMUSG00000058587</t>
  </si>
  <si>
    <t>ENSMUSG00000028465</t>
  </si>
  <si>
    <t>Tln1</t>
  </si>
  <si>
    <t>ENSMUSG00000060572</t>
  </si>
  <si>
    <t>ENSMUSG00000038393</t>
  </si>
  <si>
    <t>Txnip</t>
  </si>
  <si>
    <t>ENSMUSG00000026628</t>
  </si>
  <si>
    <t>ENSMUSG00000007039</t>
  </si>
  <si>
    <t>Ddah2</t>
  </si>
  <si>
    <t>ENSMUSG00000021458</t>
  </si>
  <si>
    <t>Aopep</t>
  </si>
  <si>
    <t>ENSMUSG00000029108</t>
  </si>
  <si>
    <t>Pcdh7</t>
  </si>
  <si>
    <t>ENSMUSG00000037815</t>
  </si>
  <si>
    <t>Ctnna1</t>
  </si>
  <si>
    <t>ENSMUSG00000026796</t>
  </si>
  <si>
    <t>Fam129b</t>
  </si>
  <si>
    <t>ENSMUSG00000049382</t>
  </si>
  <si>
    <t>Krt8</t>
  </si>
  <si>
    <t>ENSMUSG00000021876</t>
  </si>
  <si>
    <t>Rnase4</t>
  </si>
  <si>
    <t>ENSMUSG00000018932</t>
  </si>
  <si>
    <t>Map2k3</t>
  </si>
  <si>
    <t>ENSMUSG00000014077</t>
  </si>
  <si>
    <t>Chp1</t>
  </si>
  <si>
    <t>ENSMUSG00000030800</t>
  </si>
  <si>
    <t>Prss8</t>
  </si>
  <si>
    <t>ENSMUSG00000044641</t>
  </si>
  <si>
    <t>Pard6b</t>
  </si>
  <si>
    <t>ENSMUSG00000023043</t>
  </si>
  <si>
    <t>ENSMUSG00000034459</t>
  </si>
  <si>
    <t>Ifit1</t>
  </si>
  <si>
    <t>ENSMUSG00000025283</t>
  </si>
  <si>
    <t>Sat1</t>
  </si>
  <si>
    <t>ENSMUSG00000021242</t>
  </si>
  <si>
    <t>Npc2</t>
  </si>
  <si>
    <t>ENSMUSG00000022472</t>
  </si>
  <si>
    <t>Desi1</t>
  </si>
  <si>
    <t>ENSMUSG00000021665</t>
  </si>
  <si>
    <t>Hexb</t>
  </si>
  <si>
    <t>ENSMUSG00000033684</t>
  </si>
  <si>
    <t>Qsox1</t>
  </si>
  <si>
    <t>ENSMUSG00000031799</t>
  </si>
  <si>
    <t>Tpm4</t>
  </si>
  <si>
    <t>ENSMUSG00000022565</t>
  </si>
  <si>
    <t>Plec</t>
  </si>
  <si>
    <t>ENSMUSG00000020857</t>
  </si>
  <si>
    <t>Nme2</t>
  </si>
  <si>
    <t>ENSMUSG00000018293</t>
  </si>
  <si>
    <t>Pfn1</t>
  </si>
  <si>
    <t>ENSMUSG00000029163</t>
  </si>
  <si>
    <t>ENSMUSG00000026701</t>
  </si>
  <si>
    <t>ENSMUSG00000004044</t>
  </si>
  <si>
    <t>Cavin1</t>
  </si>
  <si>
    <t>ENSMUSG00000038612</t>
  </si>
  <si>
    <t>Mcl1</t>
  </si>
  <si>
    <t>ENSMUSG00000005054</t>
  </si>
  <si>
    <t>Cstb</t>
  </si>
  <si>
    <t>ENSMUSG00000027208</t>
  </si>
  <si>
    <t>Fgf7</t>
  </si>
  <si>
    <t>ENSMUSG00000038387</t>
  </si>
  <si>
    <t>Rras</t>
  </si>
  <si>
    <t>ENSMUSG00000004864</t>
  </si>
  <si>
    <t>Mapk13</t>
  </si>
  <si>
    <t>ENSMUSG00000021477</t>
  </si>
  <si>
    <t>Ctsl</t>
  </si>
  <si>
    <t>ENSMUSG00000000275</t>
  </si>
  <si>
    <t>Trim25</t>
  </si>
  <si>
    <t>ENSMUSG00000051375</t>
  </si>
  <si>
    <t>Pcdh1</t>
  </si>
  <si>
    <t>ENSMUSG00000030413</t>
  </si>
  <si>
    <t>Pglyrp1</t>
  </si>
  <si>
    <t>ENSMUSG00000016256</t>
  </si>
  <si>
    <t>Ctsz</t>
  </si>
  <si>
    <t>ENSMUSG00000024014</t>
  </si>
  <si>
    <t>ENSMUSG00000028967</t>
  </si>
  <si>
    <t>Errfi1</t>
  </si>
  <si>
    <t>ENSMUSG00000024030</t>
  </si>
  <si>
    <t>Abcg1</t>
  </si>
  <si>
    <t>ENSMUSG00000025498</t>
  </si>
  <si>
    <t>Irf7</t>
  </si>
  <si>
    <t>ENSMUSG00000003545</t>
  </si>
  <si>
    <t>ENSMUSG00000018821</t>
  </si>
  <si>
    <t>Avpi1</t>
  </si>
  <si>
    <t>ENSMUSG00000019929</t>
  </si>
  <si>
    <t>ENSMUSG00000023034</t>
  </si>
  <si>
    <t>ENSMUSG00000025510</t>
  </si>
  <si>
    <t>Cd151</t>
  </si>
  <si>
    <t>ENSMUSG00000066705</t>
  </si>
  <si>
    <t>Fxyd6</t>
  </si>
  <si>
    <t>ENSMUSG00000001156</t>
  </si>
  <si>
    <t>Mxd1</t>
  </si>
  <si>
    <t>ENSMUSG00000022965</t>
  </si>
  <si>
    <t>Ifngr2</t>
  </si>
  <si>
    <t>ENSMUSG00000001247</t>
  </si>
  <si>
    <t>Lsr</t>
  </si>
  <si>
    <t>ENSMUSG00000027788</t>
  </si>
  <si>
    <t>ENSMUSG00000056313</t>
  </si>
  <si>
    <t>Tcim</t>
  </si>
  <si>
    <t>ENSMUSG00000045817</t>
  </si>
  <si>
    <t>Zfp36l2</t>
  </si>
  <si>
    <t>ENSMUSG00000023913</t>
  </si>
  <si>
    <t>Pla2g7</t>
  </si>
  <si>
    <t>ENSMUSG00000022037</t>
  </si>
  <si>
    <t>Clu</t>
  </si>
  <si>
    <t>ENSMUSG00000031722</t>
  </si>
  <si>
    <t>ENSMUSG00000029135</t>
  </si>
  <si>
    <t>ENSMUSG00000038375</t>
  </si>
  <si>
    <t>Trp53inp2</t>
  </si>
  <si>
    <t>ENSMUSG00000018102</t>
  </si>
  <si>
    <t>Hist1h2bc</t>
  </si>
  <si>
    <t>ENSMUSG00000039286</t>
  </si>
  <si>
    <t>ENSMUSG00000030862</t>
  </si>
  <si>
    <t>Cpxm2</t>
  </si>
  <si>
    <t>ENSMUSG00000031328</t>
  </si>
  <si>
    <t>Flna</t>
  </si>
  <si>
    <t>ENSMUSG00000017754</t>
  </si>
  <si>
    <t>Pltp</t>
  </si>
  <si>
    <t>ENSMUSG00000017723</t>
  </si>
  <si>
    <t>ENSMUSG00000032369</t>
  </si>
  <si>
    <t>Plscr1</t>
  </si>
  <si>
    <t>ENSMUSG00000005148</t>
  </si>
  <si>
    <t>Klf5</t>
  </si>
  <si>
    <t>ENSMUSG00000026970</t>
  </si>
  <si>
    <t>ENSMUSG00000060802</t>
  </si>
  <si>
    <t>B2m</t>
  </si>
  <si>
    <t>ENSMUSG00000020422</t>
  </si>
  <si>
    <t>Tns3</t>
  </si>
  <si>
    <t>ENSMUSG00000063632</t>
  </si>
  <si>
    <t>ENSMUSG00000069662</t>
  </si>
  <si>
    <t>ENSMUSG00000003051</t>
  </si>
  <si>
    <t>ENSMUSG00000031490</t>
  </si>
  <si>
    <t>Eif4ebp1</t>
  </si>
  <si>
    <t>ENSMUSG00000020846</t>
  </si>
  <si>
    <t>Rflnb</t>
  </si>
  <si>
    <t>ENSMUSG00000046718</t>
  </si>
  <si>
    <t>Bst2</t>
  </si>
  <si>
    <t>ENSMUSG00000053931</t>
  </si>
  <si>
    <t>Cnn3</t>
  </si>
  <si>
    <t>ENSMUSG00000073411</t>
  </si>
  <si>
    <t>ENSMUSG00000024190</t>
  </si>
  <si>
    <t>ENSMUSG00000044786</t>
  </si>
  <si>
    <t>ENSMUSG00000027111</t>
  </si>
  <si>
    <t>Itga6</t>
  </si>
  <si>
    <t>ENSMUSG00000039457</t>
  </si>
  <si>
    <t>Ppl</t>
  </si>
  <si>
    <t>ENSMUSG00000020644</t>
  </si>
  <si>
    <t>Id2</t>
  </si>
  <si>
    <t>ENSMUSG00000003032</t>
  </si>
  <si>
    <t>ENSMUSG00000025481</t>
  </si>
  <si>
    <t>ENSMUSG00000022443</t>
  </si>
  <si>
    <t>Myh9</t>
  </si>
  <si>
    <t>ENSMUSG00000032359</t>
  </si>
  <si>
    <t>ENSMUSG00000025278</t>
  </si>
  <si>
    <t>Flnb</t>
  </si>
  <si>
    <t>ENSMUSG00000001794</t>
  </si>
  <si>
    <t>Capns1</t>
  </si>
  <si>
    <t>ENSMUSG00000038400</t>
  </si>
  <si>
    <t>Pmepa1</t>
  </si>
  <si>
    <t>ENSMUSG00000017466</t>
  </si>
  <si>
    <t>Timp2</t>
  </si>
  <si>
    <t>ENSMUSG00000026051</t>
  </si>
  <si>
    <t>Ecrg4</t>
  </si>
  <si>
    <t>ENSMUSG00000025511</t>
  </si>
  <si>
    <t>Tspan4</t>
  </si>
  <si>
    <t>ENSMUSG00000031827</t>
  </si>
  <si>
    <t>Cotl1</t>
  </si>
  <si>
    <t>ENSMUSG00000007872</t>
  </si>
  <si>
    <t>Id3</t>
  </si>
  <si>
    <t>ENSMUSG00000040447</t>
  </si>
  <si>
    <t>ENSMUSG00000067818</t>
  </si>
  <si>
    <t>Myl9</t>
  </si>
  <si>
    <t>ENSMUSG00000027333</t>
  </si>
  <si>
    <t>Smox</t>
  </si>
  <si>
    <t>ENSMUSG00000032479</t>
  </si>
  <si>
    <t>Map4</t>
  </si>
  <si>
    <t>ENSMUSG00000039114</t>
  </si>
  <si>
    <t>Nrn1</t>
  </si>
  <si>
    <t>ENSMUSG00000026421</t>
  </si>
  <si>
    <t>Csrp1</t>
  </si>
  <si>
    <t>ENSMUSG00000034382</t>
  </si>
  <si>
    <t>AI661453</t>
  </si>
  <si>
    <t>ENSMUSG00000096956</t>
  </si>
  <si>
    <t>Snhg18</t>
  </si>
  <si>
    <t>ENSMUSG00000032068</t>
  </si>
  <si>
    <t>ENSMUSG00000030536</t>
  </si>
  <si>
    <t>Iqgap1</t>
  </si>
  <si>
    <t>ENSMUSG00000008540</t>
  </si>
  <si>
    <t>Mgst1</t>
  </si>
  <si>
    <t>ENSMUSG00000021795</t>
  </si>
  <si>
    <t>ENSMUSG00000027800</t>
  </si>
  <si>
    <t>Tm4sf1</t>
  </si>
  <si>
    <t>ENSMUSG00000050335</t>
  </si>
  <si>
    <t>ENSMUSG00000039899</t>
  </si>
  <si>
    <t>ENSMUSG00000028173</t>
  </si>
  <si>
    <t>Wls</t>
  </si>
  <si>
    <t>ENSMUSG00000001435</t>
  </si>
  <si>
    <t>Col18a1</t>
  </si>
  <si>
    <t>ENSMUSG00000029070</t>
  </si>
  <si>
    <t>ENSMUSG00000089661</t>
  </si>
  <si>
    <t>Mia</t>
  </si>
  <si>
    <t>ENSMUSG00000007041</t>
  </si>
  <si>
    <t>Clic1</t>
  </si>
  <si>
    <t>ENSMUSG00000028195</t>
  </si>
  <si>
    <t>ENSMUSG00000000983</t>
  </si>
  <si>
    <t>ENSMUSG00000002980</t>
  </si>
  <si>
    <t>Bcam</t>
  </si>
  <si>
    <t>ENSMUSG00000000594</t>
  </si>
  <si>
    <t>Gm2a</t>
  </si>
  <si>
    <t>ENSMUSG00000079523</t>
  </si>
  <si>
    <t>Tmsb10</t>
  </si>
  <si>
    <t>ENSMUSG00000030218</t>
  </si>
  <si>
    <t>ENSMUSG00000019936</t>
  </si>
  <si>
    <t>ENSMUSG00000022025</t>
  </si>
  <si>
    <t>ENSMUSG00000021585</t>
  </si>
  <si>
    <t>ENSMUSG00000022952</t>
  </si>
  <si>
    <t>Runx1</t>
  </si>
  <si>
    <t>ENSMUSG00000033213</t>
  </si>
  <si>
    <t>AA467197</t>
  </si>
  <si>
    <t>ENSMUSG00000022587</t>
  </si>
  <si>
    <t>ENSMUSG00000106874</t>
  </si>
  <si>
    <t>Gm20186</t>
  </si>
  <si>
    <t>ENSMUSG00000071637</t>
  </si>
  <si>
    <t>ENSMUSG00000020044</t>
  </si>
  <si>
    <t>ENSMUSG00000041120</t>
  </si>
  <si>
    <t>ENSMUSG00000026249</t>
  </si>
  <si>
    <t>Serpine2</t>
  </si>
  <si>
    <t>ENSMUSG00000030717</t>
  </si>
  <si>
    <t>Nupr1</t>
  </si>
  <si>
    <t>ENSMUSG00000018217</t>
  </si>
  <si>
    <t>Pmp22</t>
  </si>
  <si>
    <t>ENSMUSG00000056220</t>
  </si>
  <si>
    <t>ENSMUSG00000056888</t>
  </si>
  <si>
    <t>Glipr1</t>
  </si>
  <si>
    <t>ENSMUSG00000015090</t>
  </si>
  <si>
    <t>ENSMUSG00000056708</t>
  </si>
  <si>
    <t>Ier5</t>
  </si>
  <si>
    <t>ENSMUSG00000049775</t>
  </si>
  <si>
    <t>Tmsb4x</t>
  </si>
  <si>
    <t>ENSMUSG00000055044</t>
  </si>
  <si>
    <t>ENSMUSG00000028464</t>
  </si>
  <si>
    <t>Tpm2</t>
  </si>
  <si>
    <t>ENSMUSG00000021390</t>
  </si>
  <si>
    <t>ENSMUSG00000035547</t>
  </si>
  <si>
    <t>Capn5</t>
  </si>
  <si>
    <t>ENSMUSG00000029761</t>
  </si>
  <si>
    <t>ENSMUSG00000031673</t>
  </si>
  <si>
    <t>ENSMUSG00000079017</t>
  </si>
  <si>
    <t>ENSMUSG00000023232</t>
  </si>
  <si>
    <t>Serinc2</t>
  </si>
  <si>
    <t>ENSMUSG00000037405</t>
  </si>
  <si>
    <t>Icam1</t>
  </si>
  <si>
    <t>ENSMUSG00000074141</t>
  </si>
  <si>
    <t>Il4i1</t>
  </si>
  <si>
    <t>ENSMUSG00000025809</t>
  </si>
  <si>
    <t>ENSMUSG00000022548</t>
  </si>
  <si>
    <t>ENSMUSG00000022371</t>
  </si>
  <si>
    <t>ENSMUSG00000027134</t>
  </si>
  <si>
    <t>Lpcat4</t>
  </si>
  <si>
    <t>ENSMUSG00000019539</t>
  </si>
  <si>
    <t>ENSMUSG00000026327</t>
  </si>
  <si>
    <t>Serpinb11</t>
  </si>
  <si>
    <t>ENSMUSG00000030790</t>
  </si>
  <si>
    <t>Adm</t>
  </si>
  <si>
    <t>ENSMUSG00000030551</t>
  </si>
  <si>
    <t>ENSMUSG00000031586</t>
  </si>
  <si>
    <t>Rbpms</t>
  </si>
  <si>
    <t>ENSMUSG00000046841</t>
  </si>
  <si>
    <t>Ckap4</t>
  </si>
  <si>
    <t>ENSMUSG00000006519</t>
  </si>
  <si>
    <t>ENSMUSG00000040525</t>
  </si>
  <si>
    <t>ENSMUSG00000036402</t>
  </si>
  <si>
    <t>Gng12</t>
  </si>
  <si>
    <t>ENSMUSG00000026335</t>
  </si>
  <si>
    <t>Pam</t>
  </si>
  <si>
    <t>ENSMUSG00000004665</t>
  </si>
  <si>
    <t>Cnn2</t>
  </si>
  <si>
    <t>ENSMUSG00000027797</t>
  </si>
  <si>
    <t>Dclk1</t>
  </si>
  <si>
    <t>ENSMUSG00000039607</t>
  </si>
  <si>
    <t>ENSMUSG00000029622</t>
  </si>
  <si>
    <t>Arpc1b</t>
  </si>
  <si>
    <t>ENSMUSG00000026586</t>
  </si>
  <si>
    <t>ENSMUSG00000042734</t>
  </si>
  <si>
    <t>ENSMUSG00000064325</t>
  </si>
  <si>
    <t>ENSMUSG00000026365</t>
  </si>
  <si>
    <t>ENSMUSG00000047281</t>
  </si>
  <si>
    <t>Sfn</t>
  </si>
  <si>
    <t>ENSMUSG00000024164</t>
  </si>
  <si>
    <t>C3</t>
  </si>
  <si>
    <t>ENSMUSG00000040249</t>
  </si>
  <si>
    <t>Lrp1</t>
  </si>
  <si>
    <t>ENSMUSG00000045545</t>
  </si>
  <si>
    <t>Krt14</t>
  </si>
  <si>
    <t>ENSMUSG00000030157</t>
  </si>
  <si>
    <t>Clec2d</t>
  </si>
  <si>
    <t>ENSMUSG00000001507</t>
  </si>
  <si>
    <t>Itga3</t>
  </si>
  <si>
    <t>ENSMUSG00000032496</t>
  </si>
  <si>
    <t>ENSMUSG00000029641</t>
  </si>
  <si>
    <t>Rasl11a</t>
  </si>
  <si>
    <t>ENSMUSG00000061527</t>
  </si>
  <si>
    <t>Krt5</t>
  </si>
  <si>
    <t>ENSMUSG00000003617</t>
  </si>
  <si>
    <t>Cp</t>
  </si>
  <si>
    <t>ENSMUSG00000034271</t>
  </si>
  <si>
    <t>Jdp2</t>
  </si>
  <si>
    <t>ENSMUSG00000015312</t>
  </si>
  <si>
    <t>ENSMUSG00000026003</t>
  </si>
  <si>
    <t>Acadl</t>
  </si>
  <si>
    <t>ENSMUSG00000040280</t>
  </si>
  <si>
    <t>Ndufa4l2</t>
  </si>
  <si>
    <t>ENSMUSG00000040562</t>
  </si>
  <si>
    <t>ENSMUSG00000076441</t>
  </si>
  <si>
    <t>Ass1</t>
  </si>
  <si>
    <t>ENSMUSG00000035385</t>
  </si>
  <si>
    <t>Ccl2</t>
  </si>
  <si>
    <t>ENSMUSG00000037060</t>
  </si>
  <si>
    <t>Cavin3</t>
  </si>
  <si>
    <t>ENSMUSG00000043263</t>
  </si>
  <si>
    <t>Ifi209</t>
  </si>
  <si>
    <t>ENSMUSG00000019734</t>
  </si>
  <si>
    <t>Tmc4</t>
  </si>
  <si>
    <t>ENSMUSG00000041801</t>
  </si>
  <si>
    <t>Phlda3</t>
  </si>
  <si>
    <t>ENSMUSG00000035557</t>
  </si>
  <si>
    <t>Krt17</t>
  </si>
  <si>
    <t>ENSMUSG00000017002</t>
  </si>
  <si>
    <t>ENSMUSG00000025492</t>
  </si>
  <si>
    <t>ENSMUSG00000018899</t>
  </si>
  <si>
    <t>ENSMUSG00000062210</t>
  </si>
  <si>
    <t>ENSMUSG00000024521</t>
  </si>
  <si>
    <t>Pmaip1</t>
  </si>
  <si>
    <t>ENSMUSG00000025150</t>
  </si>
  <si>
    <t>ENSMUSG00000025780</t>
  </si>
  <si>
    <t>Itih5</t>
  </si>
  <si>
    <t>ENSMUSG00000027907</t>
  </si>
  <si>
    <t>S100a11</t>
  </si>
  <si>
    <t>ENSMUSG00000031342</t>
  </si>
  <si>
    <t>ENSMUSG00000024538</t>
  </si>
  <si>
    <t>ENSMUSG00000019997</t>
  </si>
  <si>
    <t>ENSMUSG00000036103</t>
  </si>
  <si>
    <t>ENSMUSG00000016024</t>
  </si>
  <si>
    <t>ENSMUSG00000026822</t>
  </si>
  <si>
    <t>ENSMUSG00000021950</t>
  </si>
  <si>
    <t>Anxa8</t>
  </si>
  <si>
    <t>ENSMUSG00000040152</t>
  </si>
  <si>
    <t>ENSMUSG00000063651</t>
  </si>
  <si>
    <t>Cnfn</t>
  </si>
  <si>
    <t>ENSMUSG00000068220</t>
  </si>
  <si>
    <t>Lgals1</t>
  </si>
  <si>
    <t>ENSMUSG00000070348</t>
  </si>
  <si>
    <t>Ccnd1</t>
  </si>
  <si>
    <t>ENSMUSG00000001025</t>
  </si>
  <si>
    <t>S100a6</t>
  </si>
  <si>
    <t>ENSMUSG00000028111</t>
  </si>
  <si>
    <t>ENSMUSG00000047501</t>
  </si>
  <si>
    <t>ENSMUSG00000029380</t>
  </si>
  <si>
    <t>Cxcl1</t>
  </si>
  <si>
    <t>ENSMUSG00000041736</t>
  </si>
  <si>
    <t>ENSMUSG00000067006</t>
  </si>
  <si>
    <t>Serpinb5</t>
  </si>
  <si>
    <t>ENSMUSG00000045744</t>
  </si>
  <si>
    <t>Bricd5</t>
  </si>
  <si>
    <t>ENSMUSG00000031740</t>
  </si>
  <si>
    <t>ENSMUSG00000028699</t>
  </si>
  <si>
    <t>Tspan1</t>
  </si>
  <si>
    <t>ENSMUSG00000026479</t>
  </si>
  <si>
    <t>Lamc2</t>
  </si>
  <si>
    <t>ENSMUSG00000050212</t>
  </si>
  <si>
    <t>ENSMUSG00000060703</t>
  </si>
  <si>
    <t>Cd302</t>
  </si>
  <si>
    <t>ENSMUSG00000030220</t>
  </si>
  <si>
    <t>Arhgdib</t>
  </si>
  <si>
    <t>ENSMUSG00000022636</t>
  </si>
  <si>
    <t>Alcam</t>
  </si>
  <si>
    <t>ENSMUSG00000032332</t>
  </si>
  <si>
    <t>ENSMUSG00000041959</t>
  </si>
  <si>
    <t>S100a10</t>
  </si>
  <si>
    <t>ENSMUSG00000000303</t>
  </si>
  <si>
    <t>Cdh1</t>
  </si>
  <si>
    <t>ENSMUSG00000061353</t>
  </si>
  <si>
    <t>ENSMUSG00000034205</t>
  </si>
  <si>
    <t>Loxl2</t>
  </si>
  <si>
    <t>ENSMUSG00000034990</t>
  </si>
  <si>
    <t>Otoa</t>
  </si>
  <si>
    <t>ENSMUSG00000003541</t>
  </si>
  <si>
    <t>Ier3</t>
  </si>
  <si>
    <t>ENSMUSG00000022817</t>
  </si>
  <si>
    <t>ENSMUSG00000030587</t>
  </si>
  <si>
    <t>2200002D01Rik</t>
  </si>
  <si>
    <t>ENSMUSG00000029484</t>
  </si>
  <si>
    <t>Anxa3</t>
  </si>
  <si>
    <t>ENSMUSG00000036856</t>
  </si>
  <si>
    <t>ENSMUSG00000019851</t>
  </si>
  <si>
    <t>Perp</t>
  </si>
  <si>
    <t>ENSMUSG00000024529</t>
  </si>
  <si>
    <t>ENSMUSG00000039518</t>
  </si>
  <si>
    <t>Cdsn</t>
  </si>
  <si>
    <t>ENSMUSG00000029718</t>
  </si>
  <si>
    <t>Pcolce</t>
  </si>
  <si>
    <t>ENSMUSG00000034765</t>
  </si>
  <si>
    <t>ENSMUSG00000035783</t>
  </si>
  <si>
    <t>ENSMUSG00000002985</t>
  </si>
  <si>
    <t>ENSMUSG00000031207</t>
  </si>
  <si>
    <t>Msn</t>
  </si>
  <si>
    <t>ENSMUSG00000042306</t>
  </si>
  <si>
    <t>S100a14</t>
  </si>
  <si>
    <t>ENSMUSG00000073802</t>
  </si>
  <si>
    <t>ENSMUSG00000018920</t>
  </si>
  <si>
    <t>ENSMUSG00000004951</t>
  </si>
  <si>
    <t>ENSMUSG00000000031</t>
  </si>
  <si>
    <t>ENSMUSG00000030666</t>
  </si>
  <si>
    <t>Calcb</t>
  </si>
  <si>
    <t>ENSMUSG00000016382</t>
  </si>
  <si>
    <t>ENSMUSG00000032011</t>
  </si>
  <si>
    <t>ENSMUSG00000033022</t>
  </si>
  <si>
    <t>Cdo1</t>
  </si>
  <si>
    <t>ENSMUSG00000032231</t>
  </si>
  <si>
    <t>Anxa2</t>
  </si>
  <si>
    <t>ENSMUSG00000026837</t>
  </si>
  <si>
    <t>ENSMUSG00000031239</t>
  </si>
  <si>
    <t>ENSMUSG00000044303</t>
  </si>
  <si>
    <t>ENSMUSG00000017493</t>
  </si>
  <si>
    <t>ENSMUSG00000064246</t>
  </si>
  <si>
    <t>Chil1</t>
  </si>
  <si>
    <t>ENSMUSG00000001020</t>
  </si>
  <si>
    <t>S100a4</t>
  </si>
  <si>
    <t>ENSMUSG00000046733</t>
  </si>
  <si>
    <t>ENSMUSG00000074457</t>
  </si>
  <si>
    <t>S100a16</t>
  </si>
  <si>
    <t>ENSMUSG00000022816</t>
  </si>
  <si>
    <t>ENSMUSG00000017144</t>
  </si>
  <si>
    <t>ENSMUSG00000020911</t>
  </si>
  <si>
    <t>Krt19</t>
  </si>
  <si>
    <t>ENSMUSG00000002233</t>
  </si>
  <si>
    <t>Rhoc</t>
  </si>
  <si>
    <t>ENSMUSG00000063727</t>
  </si>
  <si>
    <t>ENSMUSG00000000184</t>
  </si>
  <si>
    <t>Ccnd2</t>
  </si>
  <si>
    <t>ENSMUSG00000040938</t>
  </si>
  <si>
    <t>Slc16a11</t>
  </si>
  <si>
    <t>ENSMUSG00000026193</t>
  </si>
  <si>
    <t>ENSMUSG00000032085</t>
  </si>
  <si>
    <t>ENSMUSG00000027239</t>
  </si>
  <si>
    <t>ENSMUSG00000026043</t>
  </si>
  <si>
    <t>ENSMUSG00000050359</t>
  </si>
  <si>
    <t>ENSMUSG00000031375</t>
  </si>
  <si>
    <t>ENSMUSG00000032014</t>
  </si>
  <si>
    <t>Oaf</t>
  </si>
  <si>
    <t>ENSMUSG00000051439</t>
  </si>
  <si>
    <t>ENSMUSG00000032554</t>
  </si>
  <si>
    <t>ENSMUSG00000026728</t>
  </si>
  <si>
    <t>Vim</t>
  </si>
  <si>
    <t>ENSMUSG00000048373</t>
  </si>
  <si>
    <t>Fgfbp1</t>
  </si>
  <si>
    <t>ENSMUSG00000057092</t>
  </si>
  <si>
    <t>Fxyd3</t>
  </si>
  <si>
    <t>ENSMUSG00000020473</t>
  </si>
  <si>
    <t>Aebp1</t>
  </si>
  <si>
    <t>ENSMUSG00000032013</t>
  </si>
  <si>
    <t>Trim29</t>
  </si>
  <si>
    <t>ENSMUSG00000037033</t>
  </si>
  <si>
    <t>Clca3b</t>
  </si>
  <si>
    <t>ENSMUSG00000018339</t>
  </si>
  <si>
    <t>ENSMUSG00000020592</t>
  </si>
  <si>
    <t>Sdc1</t>
  </si>
  <si>
    <t>ENSMUSG00000024486</t>
  </si>
  <si>
    <t>Hbegf</t>
  </si>
  <si>
    <t>ENSMUSG00000022090</t>
  </si>
  <si>
    <t>Pdlim2</t>
  </si>
  <si>
    <t>ENSMUSG00000072812</t>
  </si>
  <si>
    <t>Ahnak2</t>
  </si>
  <si>
    <t>ENSMUSG00000024659</t>
  </si>
  <si>
    <t>Anxa1</t>
  </si>
  <si>
    <t>ENSMUSG00000032092</t>
  </si>
  <si>
    <t>Mpzl2</t>
  </si>
  <si>
    <t>ENSMUSG00000048612</t>
  </si>
  <si>
    <t>Myof</t>
  </si>
  <si>
    <t>ENSMUSG00000026042</t>
  </si>
  <si>
    <t>ENSMUSG00000000753</t>
  </si>
  <si>
    <t>ENSMUSG00000028108</t>
  </si>
  <si>
    <t>ENSMUSG00000070436</t>
  </si>
  <si>
    <t>Serpinh1</t>
  </si>
  <si>
    <t>ENSMUSG00000023039</t>
  </si>
  <si>
    <t>ENSMUSG00000027750</t>
  </si>
  <si>
    <t>ENSMUSG00000028583</t>
  </si>
  <si>
    <t>Pdpn</t>
  </si>
  <si>
    <t>ENSMUSG00000023046</t>
  </si>
  <si>
    <t>ENSMUSG00000021614</t>
  </si>
  <si>
    <t>ENSMUSG00000058354</t>
  </si>
  <si>
    <t>Krt6a</t>
  </si>
  <si>
    <t>ENSMUSG00000030605</t>
  </si>
  <si>
    <t>Mfge8</t>
  </si>
  <si>
    <t>ENSMUSG00000028763</t>
  </si>
  <si>
    <t>Hspg2</t>
  </si>
  <si>
    <t>ENSMUSG00000031503</t>
  </si>
  <si>
    <t>Col4a2</t>
  </si>
  <si>
    <t>ENSMUSG00000027913</t>
  </si>
  <si>
    <t>Crct1</t>
  </si>
  <si>
    <t>ENSMUSG00000069833</t>
  </si>
  <si>
    <t>Ahnak</t>
  </si>
  <si>
    <t>ENSMUSG00000031775</t>
  </si>
  <si>
    <t>Pllp</t>
  </si>
  <si>
    <t>ENSMUSG00000028716</t>
  </si>
  <si>
    <t>Pdzk1ip1</t>
  </si>
  <si>
    <t>ENSMUSG00000074934</t>
  </si>
  <si>
    <t>Grem1</t>
  </si>
  <si>
    <t>ENSMUSG00000028776</t>
  </si>
  <si>
    <t>ENSMUSG00000036731</t>
  </si>
  <si>
    <t>Cysrt1</t>
  </si>
  <si>
    <t>ENSMUSG00000020758</t>
  </si>
  <si>
    <t>Itgb4</t>
  </si>
  <si>
    <t>ENSMUSG00000045027</t>
  </si>
  <si>
    <t>ENSMUSG00000036446</t>
  </si>
  <si>
    <t>ENSMUSG00000029322</t>
  </si>
  <si>
    <t>ENSMUSG00000031502</t>
  </si>
  <si>
    <t>ENSMUSG00000029371</t>
  </si>
  <si>
    <t>Cxcl5</t>
  </si>
  <si>
    <t>ENSMUSG00000079620</t>
  </si>
  <si>
    <t>Muc4</t>
  </si>
  <si>
    <t>ENSMUSG00000020427</t>
  </si>
  <si>
    <t>Igfbp3</t>
  </si>
  <si>
    <t>ENSMUSG00000028128</t>
  </si>
  <si>
    <t>F3</t>
  </si>
  <si>
    <t>ENSMUSG00000028780</t>
  </si>
  <si>
    <t>Sema3c</t>
  </si>
  <si>
    <t>ENSMUSG00000000957</t>
  </si>
  <si>
    <t>Mmp14</t>
  </si>
  <si>
    <t>ENSMUSG00000055976</t>
  </si>
  <si>
    <t>Cldn23</t>
  </si>
  <si>
    <t>ENSMUSG00000025068</t>
  </si>
  <si>
    <t>Gsto1</t>
  </si>
  <si>
    <t>ENSMUSG00000023224</t>
  </si>
  <si>
    <t>ENSMUSG00000041324</t>
  </si>
  <si>
    <t>ENSMUSG00000001131</t>
  </si>
  <si>
    <t>ENSMUSG00000034159</t>
  </si>
  <si>
    <t>ENSMUSG00000001119</t>
  </si>
  <si>
    <t>ENSMUSG00000079808</t>
  </si>
  <si>
    <t>AC168977.1</t>
  </si>
  <si>
    <t>ENSMUSG00000005397</t>
  </si>
  <si>
    <t>ENSMUSG00000032291</t>
  </si>
  <si>
    <t>Crabp1</t>
  </si>
  <si>
    <t>ENSMUSG00000090588</t>
  </si>
  <si>
    <t>Gm9573</t>
  </si>
  <si>
    <t>ENSMUSG00000022665</t>
  </si>
  <si>
    <t>Ccdc80</t>
  </si>
  <si>
    <t>ENSMUSG00000027204</t>
  </si>
  <si>
    <t>ENSMUSG00000001506</t>
  </si>
  <si>
    <t>ENSMUSG00000034634</t>
  </si>
  <si>
    <t>ENSMUSG00000040212</t>
  </si>
  <si>
    <t>ENSMUSG00000048583</t>
  </si>
  <si>
    <t>ENSMUSG00000032766</t>
  </si>
  <si>
    <t>ENSMUSG00000054889</t>
  </si>
  <si>
    <t>Dsp</t>
  </si>
  <si>
    <t>ENSMUSG00000030342</t>
  </si>
  <si>
    <t>Cd9</t>
  </si>
  <si>
    <t>ENSMUSG00000035373</t>
  </si>
  <si>
    <t>Ccl7</t>
  </si>
  <si>
    <t>ENSMUSG00000050762</t>
  </si>
  <si>
    <t>Prss27</t>
  </si>
  <si>
    <t>ENSMUSG00000051397</t>
  </si>
  <si>
    <t>Tacstd2</t>
  </si>
  <si>
    <t>ENSMUSG00000006369</t>
  </si>
  <si>
    <t>Fbln1</t>
  </si>
  <si>
    <t>ENSMUSG00000075602</t>
  </si>
  <si>
    <t>ENSMUSG00000079339</t>
  </si>
  <si>
    <t>Ifit1bl1</t>
  </si>
  <si>
    <t>ENSMUSG00000092586</t>
  </si>
  <si>
    <t>Ly6g6c</t>
  </si>
  <si>
    <t>ENSMUSG00000052974</t>
  </si>
  <si>
    <t>ENSMUSG00000027408</t>
  </si>
  <si>
    <t>ENSMUSG00000035692</t>
  </si>
  <si>
    <t>Isg15</t>
  </si>
  <si>
    <t>ENSMUSG00000079018</t>
  </si>
  <si>
    <t>ENSMUSG00000029675</t>
  </si>
  <si>
    <t>ENSMUSG00000045573</t>
  </si>
  <si>
    <t>ENSMUSG00000036256</t>
  </si>
  <si>
    <t>Igfbp7</t>
  </si>
  <si>
    <t>ENSMUSG00000030208</t>
  </si>
  <si>
    <t>ENSMUSG00000022505</t>
  </si>
  <si>
    <t>Emp2</t>
  </si>
  <si>
    <t>ENSMUSG00000029372</t>
  </si>
  <si>
    <t>ENSMUSG00000059668</t>
  </si>
  <si>
    <t>ENSMUSG00000054146</t>
  </si>
  <si>
    <t>ENSMUSG00000072620</t>
  </si>
  <si>
    <t>ENSMUSG00000046259</t>
  </si>
  <si>
    <t>Sprr2h</t>
  </si>
  <si>
    <t>ENSMUSG00000020467</t>
  </si>
  <si>
    <t>Efemp1</t>
  </si>
  <si>
    <t>ENSMUSG00000032487</t>
  </si>
  <si>
    <t>Ptgs2</t>
  </si>
  <si>
    <t>ENSMUSG00000068196</t>
  </si>
  <si>
    <t>ENSMUSG00000042842</t>
  </si>
  <si>
    <t>Serpinb6b</t>
  </si>
  <si>
    <t>ENSMUSG00000040026</t>
  </si>
  <si>
    <t>Saa3</t>
  </si>
  <si>
    <t>ENSMUSG00000026961</t>
  </si>
  <si>
    <t>Lrrc26</t>
  </si>
  <si>
    <t>ENSMUSG00000027377</t>
  </si>
  <si>
    <t>Mall</t>
  </si>
  <si>
    <t>ENSMUSG00000069721</t>
  </si>
  <si>
    <t>Krtap3-2</t>
  </si>
  <si>
    <t>ENSMUSG00000002020</t>
  </si>
  <si>
    <t>Ltbp2</t>
  </si>
  <si>
    <t>ENSMUSG00000006205</t>
  </si>
  <si>
    <t>Htra1</t>
  </si>
  <si>
    <t>ENSMUSG00000029661</t>
  </si>
  <si>
    <t>ENSMUSG00000022912</t>
  </si>
  <si>
    <t>ENSMUSG00000029378</t>
  </si>
  <si>
    <t>Areg</t>
  </si>
  <si>
    <t>ENSMUSG00000019987</t>
  </si>
  <si>
    <t>Arg1</t>
  </si>
  <si>
    <t>ENSMUSG00000063011</t>
  </si>
  <si>
    <t>ENSMUSG00000055653</t>
  </si>
  <si>
    <t>Gpc3</t>
  </si>
  <si>
    <t>ENSMUSG00000023885</t>
  </si>
  <si>
    <t>ENSMUSG00000074896</t>
  </si>
  <si>
    <t>ENSMUSG00000021268</t>
  </si>
  <si>
    <t>ENSMUSG00000038521</t>
  </si>
  <si>
    <t>C1s1</t>
  </si>
  <si>
    <t>ENSMUSG00000037206</t>
  </si>
  <si>
    <t>ENSMUSG00000044217</t>
  </si>
  <si>
    <t>ENSMUSG00000006143</t>
  </si>
  <si>
    <t>ENSMUSG00000022598</t>
  </si>
  <si>
    <t>Psca</t>
  </si>
  <si>
    <t>ENSMUSG00000049436</t>
  </si>
  <si>
    <t>ENSMUSG00000030116</t>
  </si>
  <si>
    <t>Mfap5</t>
  </si>
  <si>
    <t>ENSMUSG00000062488</t>
  </si>
  <si>
    <t>Ifit3b</t>
  </si>
  <si>
    <t>ENSMUSG00000064080</t>
  </si>
  <si>
    <t>ENSMUSG00000054537</t>
  </si>
  <si>
    <t>Tmprss11e</t>
  </si>
  <si>
    <t>ENSMUSG00000027375</t>
  </si>
  <si>
    <t>Mal</t>
  </si>
  <si>
    <t>ENSMUSG00000047586</t>
  </si>
  <si>
    <t>Nccrp1</t>
  </si>
  <si>
    <t>ENSMUSG00000042212</t>
  </si>
  <si>
    <t>Sprr2d</t>
  </si>
  <si>
    <t>ENSMUSG00000044041</t>
  </si>
  <si>
    <t>Krt13</t>
  </si>
  <si>
    <t>ENSMUSG00000029154</t>
  </si>
  <si>
    <t>Cwh43</t>
  </si>
  <si>
    <t>ENSMUSG00000028435</t>
  </si>
  <si>
    <t>Aqp3</t>
  </si>
  <si>
    <t>ENSMUSG00000056758</t>
  </si>
  <si>
    <t>ENSMUSG00000043613</t>
  </si>
  <si>
    <t>ENSMUSG00000042436</t>
  </si>
  <si>
    <t>ENSMUSG00000048126</t>
  </si>
  <si>
    <t>ENSMUSG00000044258</t>
  </si>
  <si>
    <t>ENSMUSG00000020241</t>
  </si>
  <si>
    <t>ENSMUSG00000039269</t>
  </si>
  <si>
    <t>2300002M23Rik</t>
  </si>
  <si>
    <t>ENSMUSG00000027483</t>
  </si>
  <si>
    <t>ENSMUSG00000024032</t>
  </si>
  <si>
    <t>ENSMUSG00000050635</t>
  </si>
  <si>
    <t>Sprr2f</t>
  </si>
  <si>
    <t>ENSMUSG00000031372</t>
  </si>
  <si>
    <t>Trex2</t>
  </si>
  <si>
    <t>5µM</t>
  </si>
  <si>
    <t>Accession Number</t>
  </si>
  <si>
    <t>Location</t>
  </si>
  <si>
    <t>Amplicon Length</t>
  </si>
  <si>
    <t>NM_007500.5</t>
  </si>
  <si>
    <t>F: 5’-TCCTATGAAGGAGGTGCGGG-3’</t>
  </si>
  <si>
    <t>916-935</t>
  </si>
  <si>
    <t>R: 5’-TTAGGGCCCTGTCCTCGAAG-3’</t>
  </si>
  <si>
    <t>1096-1077</t>
  </si>
  <si>
    <t>F: 5’-TCTTAGGCACCCAGTAGGCC-3’</t>
  </si>
  <si>
    <t>R: 5’-TTCCAGGGAGACTGCTAGGC-3’</t>
  </si>
  <si>
    <t>NM_001289726.2</t>
  </si>
  <si>
    <t>F: 5’-AGGTCGGTGTGAACGGATTTG-3’</t>
  </si>
  <si>
    <t>120-140</t>
  </si>
  <si>
    <t>R: 5’-GTAGACCATGTAGTTGAGGTCA-3’</t>
  </si>
  <si>
    <t>241-220</t>
  </si>
  <si>
    <t>F: 5’-CACCCCTAGCCAACTTGCTG-3’</t>
  </si>
  <si>
    <t>R: 5’-CTTTGTTCTCCTCACCCGGC-3’</t>
  </si>
  <si>
    <t>NM_001256081.1</t>
  </si>
  <si>
    <t>F: 5’-CACCAAGGGAGATTGTGGCC-3’</t>
  </si>
  <si>
    <t>5287-5306</t>
  </si>
  <si>
    <t>R: 5’-CCTTGGACACCATGACACGG-3’</t>
  </si>
  <si>
    <t>5472 5453</t>
  </si>
  <si>
    <t>F: 5’-GACAGCACCAGACAAGAGGC-3’</t>
  </si>
  <si>
    <t>R: 5’-TAGCCAAAAAGCCTCGGCAG-3’</t>
  </si>
  <si>
    <t>F: 5’-CTTTGCAGTCCCCAGCTCAG-3’</t>
  </si>
  <si>
    <t>R: 5’-GCCAAGTGCTCTCCTGTGTC-3’</t>
  </si>
  <si>
    <t>Item to check</t>
  </si>
  <si>
    <t xml:space="preserve"> Importance</t>
  </si>
  <si>
    <t>Experimental design</t>
  </si>
  <si>
    <t>Definition of experimental and control groups</t>
  </si>
  <si>
    <t>E</t>
  </si>
  <si>
    <r>
      <rPr>
        <b/>
        <sz val="11"/>
        <color theme="1"/>
        <rFont val="Times New Roman"/>
        <family val="1"/>
      </rPr>
      <t>Control group:</t>
    </r>
    <r>
      <rPr>
        <sz val="11"/>
        <color theme="1"/>
        <rFont val="Times New Roman"/>
        <family val="1"/>
      </rPr>
      <t xml:space="preserve"> Manually isolated (MI) Lgr5-positive cells (LPC) by stripping of the sensory epithelia. </t>
    </r>
    <r>
      <rPr>
        <b/>
        <sz val="11"/>
        <color theme="1"/>
        <rFont val="Times New Roman"/>
        <family val="1"/>
      </rPr>
      <t>Experimental Group:</t>
    </r>
    <r>
      <rPr>
        <sz val="11"/>
        <color theme="1"/>
        <rFont val="Times New Roman"/>
        <family val="1"/>
      </rPr>
      <t xml:space="preserve"> LPC isolated by magnetic-assisted cell sorting (MACS).</t>
    </r>
    <r>
      <rPr>
        <b/>
        <sz val="11"/>
        <color theme="1"/>
        <rFont val="Calibri"/>
        <family val="2"/>
        <scheme val="minor"/>
      </rPr>
      <t/>
    </r>
  </si>
  <si>
    <t>Number within each group</t>
  </si>
  <si>
    <t xml:space="preserve">Pooled spheroids enough to generate 1µg of RNA </t>
  </si>
  <si>
    <t>Assay carried out by the core of investigator's laboratory?</t>
  </si>
  <si>
    <t>D</t>
  </si>
  <si>
    <t>Yes</t>
  </si>
  <si>
    <t>Acknowledgement of authors' contributions</t>
  </si>
  <si>
    <t>Sample</t>
  </si>
  <si>
    <t>Description</t>
  </si>
  <si>
    <t>Control sample: Spheroids from MI LPC after 10 days of spheroid formation. Experimental Sample: Spheroids from MACS LPC after 10 days of spheroid formation.</t>
  </si>
  <si>
    <t>Volume/mass of sample processed</t>
  </si>
  <si>
    <t>Not applicable</t>
  </si>
  <si>
    <t>Microdissection or macrodissection</t>
  </si>
  <si>
    <t>Processing procedure</t>
  </si>
  <si>
    <t>Spheroids were washed with DPBS and treated with Corning Cell Recovery Solution to remove the Matrigel for 10 minutes in ice with shaking.</t>
  </si>
  <si>
    <t>If frozen, how and how quickly?</t>
  </si>
  <si>
    <t>No</t>
  </si>
  <si>
    <t>If fixed, with what and how quickly?</t>
  </si>
  <si>
    <t>Sample storage conditions and duration (especially for FFPE sample)</t>
  </si>
  <si>
    <t>Nucleic acid extraction</t>
  </si>
  <si>
    <t>Procedure and/or instrumentation</t>
  </si>
  <si>
    <t>Total RNA was extracted using the GeneAll Hybrid-R by GeneAll Biotechnology following the manufacture’s protocol. The purified RNA was dissolved in 40 ul DEPC-Treated Water and stored at -70°C.</t>
  </si>
  <si>
    <t>Name of kit and details of any modifications</t>
  </si>
  <si>
    <t>GeneAll Hybrid-R (GeneAll Biotechnology). No modifications.</t>
  </si>
  <si>
    <t>Source of additional reagents used</t>
  </si>
  <si>
    <t>Chloroform (Merck); Absolute ethanol (DaeJung); DEPC-Treated Water (Biosesang)</t>
  </si>
  <si>
    <t>Details of Dnase or Rnase treatment</t>
  </si>
  <si>
    <t>Contamination assessment (DNA or RNA)</t>
  </si>
  <si>
    <t>Nucleic acid quantification</t>
  </si>
  <si>
    <t>RNA concentration was determined by measuring the absorbance at 260 nm UV light</t>
  </si>
  <si>
    <t>Instrument and method</t>
  </si>
  <si>
    <t>NanoDrop™ 2000 (ThermoFisher) spectrophotometer</t>
  </si>
  <si>
    <r>
      <t>Purity (A</t>
    </r>
    <r>
      <rPr>
        <sz val="8"/>
        <color theme="1"/>
        <rFont val="Times New Roman"/>
        <family val="1"/>
      </rPr>
      <t>260</t>
    </r>
    <r>
      <rPr>
        <sz val="11"/>
        <color theme="1"/>
        <rFont val="Times New Roman"/>
        <family val="1"/>
      </rPr>
      <t>/A</t>
    </r>
    <r>
      <rPr>
        <sz val="8"/>
        <color theme="1"/>
        <rFont val="Times New Roman"/>
        <family val="1"/>
      </rPr>
      <t>280</t>
    </r>
    <r>
      <rPr>
        <sz val="11"/>
        <color theme="1"/>
        <rFont val="Times New Roman"/>
        <family val="1"/>
      </rPr>
      <t>)</t>
    </r>
  </si>
  <si>
    <t>RNA purity was determined by measuring the absorbance ratio 260/280</t>
  </si>
  <si>
    <t>Yield</t>
  </si>
  <si>
    <t>RNA integrity: method/instrument</t>
  </si>
  <si>
    <t>RIN?RQI or Cq of 3' and 5' transcripts</t>
  </si>
  <si>
    <t>Electrophoresis traces</t>
  </si>
  <si>
    <t>Inhibition testing (Cq dilutions, spike or other)</t>
  </si>
  <si>
    <t>The standard curve has been considered sufficient to rule out the presence of inhibitors.</t>
  </si>
  <si>
    <t>Reverse transcription</t>
  </si>
  <si>
    <t>Complete reaction conditions</t>
  </si>
  <si>
    <t xml:space="preserve">10 uL of RNA and DEPC water was pre-heated at 55°C for 5 min and then incubated in ice to denature the secondary structure of RNA. The samples were then incubated with 10 uL 2X HyperScipt™ RT master mix (GeneAll) for a total volume of 20 uL in a T100 Thermal Cycler (Bio-Rad) at 25°C for 10 mins, 50°C for 60 min and terminated at 85°C  for 5 min. </t>
  </si>
  <si>
    <t>Amount of RNA and reaction volume</t>
  </si>
  <si>
    <t>500 ng of RNA in 20 uL reaction volume</t>
  </si>
  <si>
    <t>Priming oligonucleotide (if using GSP) and concentration</t>
  </si>
  <si>
    <t>Reverse transcriptase and concentration</t>
  </si>
  <si>
    <t>2X HyperScipt™  Reverse Transcriptase</t>
  </si>
  <si>
    <t>Temperature and time</t>
  </si>
  <si>
    <t>Specified in "Complete reaction conditions"</t>
  </si>
  <si>
    <t>Manufacturer of reagents and catalogue numbers</t>
  </si>
  <si>
    <t>GeneAll Biotechnology 601-730</t>
  </si>
  <si>
    <t>Cqs with and without reverse transcription</t>
  </si>
  <si>
    <t>Storage condition of cDNA</t>
  </si>
  <si>
    <t>-20°C</t>
  </si>
  <si>
    <t>qPCR target information</t>
  </si>
  <si>
    <t>Gene symbol</t>
  </si>
  <si>
    <t>Ecad, Lam, Pax2, Pax8, Atoh1, Myo7a</t>
  </si>
  <si>
    <t>Sequence accession number</t>
  </si>
  <si>
    <t>See Table 9</t>
  </si>
  <si>
    <t>Location of amplicon</t>
  </si>
  <si>
    <t>Amplicon length</t>
  </si>
  <si>
    <t>In silico specificity screen (BLAST, and so on)</t>
  </si>
  <si>
    <t xml:space="preserve"> NCBI BLAST</t>
  </si>
  <si>
    <t>Pseudogenes, retropseudogenes, or other homologs</t>
  </si>
  <si>
    <t>Sequence alignment</t>
  </si>
  <si>
    <t>Secondary structure analysis of amplicon</t>
  </si>
  <si>
    <t>Location of each primer by exon or intron (if applicable)</t>
  </si>
  <si>
    <t>What splice variants are targeted?</t>
  </si>
  <si>
    <t>qPCR oligonucleotides</t>
  </si>
  <si>
    <t>Primer sequences</t>
  </si>
  <si>
    <t>RTPrimerDB identification number</t>
  </si>
  <si>
    <t>Probe sequences</t>
  </si>
  <si>
    <t>Location and identity of any modifications</t>
  </si>
  <si>
    <t>Manufacturer of oligonucleotides</t>
  </si>
  <si>
    <t>Bioneer</t>
  </si>
  <si>
    <t>Purification method</t>
  </si>
  <si>
    <t>Desalting</t>
  </si>
  <si>
    <t>qPCR protocol</t>
  </si>
  <si>
    <t>PCR reactions were performed in 7500 Fast Real-Time PCR System (Applied Biosystems). The PCR reactions were initiated with 10 min incubation at 95°C, followed by 50 cycles of 95°C for 15 seconds, 60°C for 1 min and 72°C for 4 min. All reactions were performed with 4 replicates.</t>
  </si>
  <si>
    <t>Reaction volume and amount of cDNA/DNA</t>
  </si>
  <si>
    <t>1/10 dilution of cDNA in 10 uL reaction volume</t>
  </si>
  <si>
    <t>Primer, (probe), Mg2+, and dNTP concentrations</t>
  </si>
  <si>
    <t>10pM primers; Mg++ and dNTPs are incorporated in SYBR Green PCR Kit (Qiagen)</t>
  </si>
  <si>
    <t>Polymerase identity and concentration</t>
  </si>
  <si>
    <t>AmpliTaq Gold® DNA Polymerase in a 2X SYBR Green PCR Kit (Qiagen)</t>
  </si>
  <si>
    <t>Buffer/kit identity and manufacturer</t>
  </si>
  <si>
    <t>QuantiFast® SYBR® Green PCR Kit (400) from Qiagen</t>
  </si>
  <si>
    <t>Exact chemical composition of the buffer</t>
  </si>
  <si>
    <t>Additives (SYBR Green I, DMSO, and so forth)</t>
  </si>
  <si>
    <t>SYBR Green I</t>
  </si>
  <si>
    <t>Manufacturer of plates/tubes and catalog number</t>
  </si>
  <si>
    <t>PCR Microplates (Cat.No. 321-65-051) by Axygen Scientific; MicroAmp Optical Adhesive Film (Cat. No. 4322971) by Applied Biosystems</t>
  </si>
  <si>
    <t>Complete thermocycling parameters</t>
  </si>
  <si>
    <t>Reaction setup (manual/robotic)</t>
  </si>
  <si>
    <t>Manual</t>
  </si>
  <si>
    <t>Manufacturer of qPCR instrument</t>
  </si>
  <si>
    <t>Applied Biosystems</t>
  </si>
  <si>
    <t>qPCR validation</t>
  </si>
  <si>
    <t>Evidence of optimization (from gradients)</t>
  </si>
  <si>
    <t>Specificity (gel, sequence, melt, or digest)</t>
  </si>
  <si>
    <t>No template controls (no cDNA in PCR) were run for each gene to detect unspecific amplification and primer dimerization.</t>
  </si>
  <si>
    <t>For SYBR Green I, Cq of the NTC</t>
  </si>
  <si>
    <t>Undetectable in all cases</t>
  </si>
  <si>
    <t>Calibration curves with slope and y intercept</t>
  </si>
  <si>
    <t>PCR efficiency calculated from slope</t>
  </si>
  <si>
    <t>CIs for PCR efficiency or SE</t>
  </si>
  <si>
    <t>r2 of calibration curve</t>
  </si>
  <si>
    <t>r2=0.990</t>
  </si>
  <si>
    <t>Linear dynamic range</t>
  </si>
  <si>
    <t>Linear across 4 log quantities</t>
  </si>
  <si>
    <t>Cq variation at LOD</t>
  </si>
  <si>
    <t>CIs throughout range</t>
  </si>
  <si>
    <t>Evidence for LOD</t>
  </si>
  <si>
    <t>Standard Curve</t>
  </si>
  <si>
    <t>If multiplex, efficiency and LOD of each assay</t>
  </si>
  <si>
    <t>Data analysis</t>
  </si>
  <si>
    <t>qPCR analysis program (source, version)</t>
  </si>
  <si>
    <t>qPCR software and settings</t>
  </si>
  <si>
    <t>Method of Cq determination</t>
  </si>
  <si>
    <t>External validation of tested samples by immunofluorescence and RNA sequencing</t>
  </si>
  <si>
    <t>Outlier identification and disposition</t>
  </si>
  <si>
    <t>None were discarded</t>
  </si>
  <si>
    <t>Results for NTCs</t>
  </si>
  <si>
    <t>No Cq values</t>
  </si>
  <si>
    <t>Justification of number and choice of reference genes</t>
  </si>
  <si>
    <t>Genes were chosen as reference genes used in previous publications</t>
  </si>
  <si>
    <t>Description of normalization method</t>
  </si>
  <si>
    <t>None</t>
  </si>
  <si>
    <t>Number and concordance of biological replicates</t>
  </si>
  <si>
    <t>Analysis were done with biological duplicates</t>
  </si>
  <si>
    <t>Number and stage (reverse transcription or qPCR) of technical replicates</t>
  </si>
  <si>
    <t>qPCR reactions were performed with technical duplicates</t>
  </si>
  <si>
    <t>Repeatability (intraassay variation)</t>
  </si>
  <si>
    <t>Reproducibility (interassay variation, CV)</t>
  </si>
  <si>
    <t>Power analysis</t>
  </si>
  <si>
    <t>Statistical methods for results significance</t>
  </si>
  <si>
    <t>Two-way ANOVA</t>
  </si>
  <si>
    <t>Software (source, version)</t>
  </si>
  <si>
    <t xml:space="preserve">Prism software 8.4.3 </t>
  </si>
  <si>
    <t>Cq or raw data submission with RDML</t>
  </si>
  <si>
    <r>
      <rPr>
        <b/>
        <sz val="12"/>
        <color theme="1"/>
        <rFont val="Times New Roman"/>
        <family val="1"/>
      </rPr>
      <t>Supplemental Table10.</t>
    </r>
    <r>
      <rPr>
        <sz val="12"/>
        <color theme="1"/>
        <rFont val="Times New Roman"/>
        <family val="1"/>
      </rPr>
      <t xml:space="preserve"> Antibodies</t>
    </r>
  </si>
  <si>
    <t>Supplemental Table 9. Primers for qRT-PCR</t>
    <phoneticPr fontId="1" type="noConversion"/>
  </si>
  <si>
    <r>
      <rPr>
        <b/>
        <sz val="11"/>
        <color theme="1"/>
        <rFont val="Times New Roman"/>
        <family val="1"/>
      </rPr>
      <t>Table 10.</t>
    </r>
    <r>
      <rPr>
        <sz val="11"/>
        <color theme="1"/>
        <rFont val="Times New Roman"/>
        <family val="1"/>
      </rPr>
      <t xml:space="preserve"> MIQE checklist for authors, reviewers, and editors.</t>
    </r>
    <phoneticPr fontId="1" type="noConversion"/>
  </si>
  <si>
    <t>Cox7b</t>
  </si>
  <si>
    <t>ENSMUSG00000031231</t>
  </si>
  <si>
    <t>Rpl10</t>
  </si>
  <si>
    <t>ENSMUSG00000008682</t>
  </si>
  <si>
    <t>ENSMUSG00000006373</t>
  </si>
  <si>
    <t>Rbm3</t>
  </si>
  <si>
    <t>ENSMUSG00000031167</t>
  </si>
  <si>
    <t>ENSMUSG00000024991</t>
  </si>
  <si>
    <t>Sfr1</t>
  </si>
  <si>
    <t>ENSMUSG00000025066</t>
  </si>
  <si>
    <t>Ostf1</t>
  </si>
  <si>
    <t>ENSMUSG00000024725</t>
  </si>
  <si>
    <t>Tmem258</t>
  </si>
  <si>
    <t>ENSMUSG00000036372</t>
  </si>
  <si>
    <t>ENSMUSG00000092274</t>
  </si>
  <si>
    <t>ENSMUSG00000024846</t>
  </si>
  <si>
    <t>Vapa</t>
  </si>
  <si>
    <t>ENSMUSG00000024091</t>
  </si>
  <si>
    <t>Rpl36</t>
  </si>
  <si>
    <t>ENSMUSG00000057863</t>
  </si>
  <si>
    <t>Micos13</t>
  </si>
  <si>
    <t>ENSMUSG00000049760</t>
  </si>
  <si>
    <t>Vegfa</t>
  </si>
  <si>
    <t>ENSMUSG00000023951</t>
  </si>
  <si>
    <t>Csnk2b</t>
  </si>
  <si>
    <t>ENSMUSG00000024387</t>
  </si>
  <si>
    <t>Brd2</t>
  </si>
  <si>
    <t>ENSMUSG00000024335</t>
  </si>
  <si>
    <t>ENSMUSG00000071172</t>
  </si>
  <si>
    <t>Uqcc2</t>
  </si>
  <si>
    <t>ENSMUSG00000024208</t>
  </si>
  <si>
    <t>ENSMUSG00000014769</t>
  </si>
  <si>
    <t>Gtf2h5</t>
  </si>
  <si>
    <t>ENSMUSG00000034345</t>
  </si>
  <si>
    <t>App</t>
  </si>
  <si>
    <t>ENSMUSG00000022892</t>
  </si>
  <si>
    <t>Zcrb1</t>
  </si>
  <si>
    <t>ENSMUSG00000022635</t>
  </si>
  <si>
    <t>Smdt1</t>
  </si>
  <si>
    <t>ENSMUSG00000022452</t>
  </si>
  <si>
    <t>Rpl3</t>
  </si>
  <si>
    <t>ENSMUSG00000060036</t>
  </si>
  <si>
    <t>Tomm22</t>
  </si>
  <si>
    <t>ENSMUSG00000022427</t>
  </si>
  <si>
    <t>Polr2f</t>
  </si>
  <si>
    <t>ENSMUSG00000033020</t>
  </si>
  <si>
    <t>Cox6c</t>
  </si>
  <si>
    <t>ENSMUSG00000014313</t>
  </si>
  <si>
    <t>Ndfip2</t>
  </si>
  <si>
    <t>ENSMUSG00000053253</t>
  </si>
  <si>
    <t>Nedd8</t>
  </si>
  <si>
    <t>ENSMUSG00000010376</t>
  </si>
  <si>
    <t>Selenok</t>
  </si>
  <si>
    <t>ENSMUSG00000042682</t>
  </si>
  <si>
    <t>Vdac2</t>
  </si>
  <si>
    <t>ENSMUSG00000021771</t>
  </si>
  <si>
    <t>Nsa2</t>
  </si>
  <si>
    <t>ENSMUSG00000060739</t>
  </si>
  <si>
    <t>Tbca</t>
  </si>
  <si>
    <t>ENSMUSG00000042043</t>
  </si>
  <si>
    <t>Gas1</t>
  </si>
  <si>
    <t>ENSMUSG00000052957</t>
  </si>
  <si>
    <t>ENSMUSG00000021546</t>
  </si>
  <si>
    <t>Tmed9</t>
  </si>
  <si>
    <t>ENSMUSG00000058569</t>
  </si>
  <si>
    <t>Cltb</t>
  </si>
  <si>
    <t>ENSMUSG00000047547</t>
  </si>
  <si>
    <t>Ndufb1-ps</t>
  </si>
  <si>
    <t>ENSMUSG00000113902</t>
  </si>
  <si>
    <t>ENSMUSG00000021109</t>
  </si>
  <si>
    <t>Rps7</t>
  </si>
  <si>
    <t>ENSMUSG00000061477</t>
  </si>
  <si>
    <t>Srsf2</t>
  </si>
  <si>
    <t>ENSMUSG00000034120</t>
  </si>
  <si>
    <t>Sox9</t>
  </si>
  <si>
    <t>ENSMUSG00000000567</t>
  </si>
  <si>
    <t>Coa3</t>
  </si>
  <si>
    <t>ENSMUSG00000017188</t>
  </si>
  <si>
    <t>Supt4a</t>
  </si>
  <si>
    <t>ENSMUSG00000020485</t>
  </si>
  <si>
    <t>Ywhae</t>
  </si>
  <si>
    <t>ENSMUSG00000020849</t>
  </si>
  <si>
    <t>ENSMUSG00000018286</t>
  </si>
  <si>
    <t>Gabarap</t>
  </si>
  <si>
    <t>ENSMUSG00000018567</t>
  </si>
  <si>
    <t>Rpl26</t>
  </si>
  <si>
    <t>ENSMUSG00000060938</t>
  </si>
  <si>
    <t>Vdac1</t>
  </si>
  <si>
    <t>ENSMUSG00000020402</t>
  </si>
  <si>
    <t>ENSMUSG00000020326</t>
  </si>
  <si>
    <t>Uqcr10</t>
  </si>
  <si>
    <t>ENSMUSG00000059534</t>
  </si>
  <si>
    <t>Rpl41</t>
  </si>
  <si>
    <t>ENSMUSG00000093674</t>
  </si>
  <si>
    <t>Cnpy2</t>
  </si>
  <si>
    <t>ENSMUSG00000025381</t>
  </si>
  <si>
    <t>Tmbim4</t>
  </si>
  <si>
    <t>ENSMUSG00000020225</t>
  </si>
  <si>
    <t>Btg1</t>
  </si>
  <si>
    <t>ENSMUSG00000036478</t>
  </si>
  <si>
    <t>ENSMUSG00000020048</t>
  </si>
  <si>
    <t>Timm13</t>
  </si>
  <si>
    <t>ENSMUSG00000020219</t>
  </si>
  <si>
    <t>Rps15</t>
  </si>
  <si>
    <t>ENSMUSG00000063457</t>
  </si>
  <si>
    <t>Psap</t>
  </si>
  <si>
    <t>ENSMUSG00000004207</t>
  </si>
  <si>
    <t>Rwdd1</t>
  </si>
  <si>
    <t>ENSMUSG00000019782</t>
  </si>
  <si>
    <t>Sf3b5</t>
  </si>
  <si>
    <t>ENSMUSG00000078348</t>
  </si>
  <si>
    <t>ENSMUSG00000032803</t>
  </si>
  <si>
    <t>Tmed3</t>
  </si>
  <si>
    <t>ENSMUSG00000032353</t>
  </si>
  <si>
    <t>Rpl4</t>
  </si>
  <si>
    <t>ENSMUSG00000032399</t>
  </si>
  <si>
    <t>Ncam1</t>
  </si>
  <si>
    <t>ENSMUSG00000039542</t>
  </si>
  <si>
    <t>Atp5l</t>
  </si>
  <si>
    <t>ENSMUSG00000038717</t>
  </si>
  <si>
    <t>Trappc4</t>
  </si>
  <si>
    <t>ENSMUSG00000032112</t>
  </si>
  <si>
    <t>Tmem205</t>
  </si>
  <si>
    <t>ENSMUSG00000040883</t>
  </si>
  <si>
    <t>Tomm20</t>
  </si>
  <si>
    <t>ENSMUSG00000093904</t>
  </si>
  <si>
    <t>Ankrd11</t>
  </si>
  <si>
    <t>ENSMUSG00000035569</t>
  </si>
  <si>
    <t>Hsbp1</t>
  </si>
  <si>
    <t>ENSMUSG00000031839</t>
  </si>
  <si>
    <t>Dnaja2</t>
  </si>
  <si>
    <t>ENSMUSG00000031701</t>
  </si>
  <si>
    <t>ENSMUSG00000090137</t>
  </si>
  <si>
    <t>Ndufa13</t>
  </si>
  <si>
    <t>ENSMUSG00000036199</t>
  </si>
  <si>
    <t>Bub3</t>
  </si>
  <si>
    <t>ENSMUSG00000066979</t>
  </si>
  <si>
    <t>Gde1</t>
  </si>
  <si>
    <t>ENSMUSG00000033917</t>
  </si>
  <si>
    <t>Rps3</t>
  </si>
  <si>
    <t>ENSMUSG00000030744</t>
  </si>
  <si>
    <t>Sec11a</t>
  </si>
  <si>
    <t>ENSMUSG00000025724</t>
  </si>
  <si>
    <t>Etfb</t>
  </si>
  <si>
    <t>ENSMUSG00000004610</t>
  </si>
  <si>
    <t>Spint2</t>
  </si>
  <si>
    <t>ENSMUSG00000074227</t>
  </si>
  <si>
    <t>Eif3k</t>
  </si>
  <si>
    <t>ENSMUSG00000053565</t>
  </si>
  <si>
    <t>Ube2m</t>
  </si>
  <si>
    <t>ENSMUSG00000005575</t>
  </si>
  <si>
    <t>Rps5</t>
  </si>
  <si>
    <t>ENSMUSG00000012848</t>
  </si>
  <si>
    <t>Resf1</t>
  </si>
  <si>
    <t>ENSMUSG00000032712</t>
  </si>
  <si>
    <t>Ybx3</t>
  </si>
  <si>
    <t>ENSMUSG00000030189</t>
  </si>
  <si>
    <t>Rpl32</t>
  </si>
  <si>
    <t>ENSMUSG00000057841</t>
  </si>
  <si>
    <t>Brk1</t>
  </si>
  <si>
    <t>ENSMUSG00000033940</t>
  </si>
  <si>
    <t>ENSMUSG00000033174</t>
  </si>
  <si>
    <t>Rpn1</t>
  </si>
  <si>
    <t>ENSMUSG00000030062</t>
  </si>
  <si>
    <t>ENSMUSG00000004535</t>
  </si>
  <si>
    <t>Ndufa4</t>
  </si>
  <si>
    <t>ENSMUSG00000029632</t>
  </si>
  <si>
    <t>Rpl21</t>
  </si>
  <si>
    <t>ENSMUSG00000041453</t>
  </si>
  <si>
    <t>Atp5j2</t>
  </si>
  <si>
    <t>ENSMUSG00000038690</t>
  </si>
  <si>
    <t>Lamtor4</t>
  </si>
  <si>
    <t>ENSMUSG00000050552</t>
  </si>
  <si>
    <t>Fis1</t>
  </si>
  <si>
    <t>ENSMUSG00000019054</t>
  </si>
  <si>
    <t>Erp29</t>
  </si>
  <si>
    <t>ENSMUSG00000029616</t>
  </si>
  <si>
    <t>Rpl6</t>
  </si>
  <si>
    <t>ENSMUSG00000029614</t>
  </si>
  <si>
    <t>Rnf10</t>
  </si>
  <si>
    <t>ENSMUSG00000041740</t>
  </si>
  <si>
    <t>Gltp</t>
  </si>
  <si>
    <t>ENSMUSG00000011884</t>
  </si>
  <si>
    <t>Rpl5</t>
  </si>
  <si>
    <t>ENSMUSG00000058558</t>
  </si>
  <si>
    <t>Ost4</t>
  </si>
  <si>
    <t>ENSMUSG00000038803</t>
  </si>
  <si>
    <t>Aurkaip1</t>
  </si>
  <si>
    <t>ENSMUSG00000065990</t>
  </si>
  <si>
    <t>Ssu72</t>
  </si>
  <si>
    <t>ENSMUSG00000029038</t>
  </si>
  <si>
    <t>Gnb1</t>
  </si>
  <si>
    <t>ENSMUSG00000029064</t>
  </si>
  <si>
    <t>Park7</t>
  </si>
  <si>
    <t>ENSMUSG00000028964</t>
  </si>
  <si>
    <t>Hp1bp3</t>
  </si>
  <si>
    <t>ENSMUSG00000028759</t>
  </si>
  <si>
    <t>Eif3i</t>
  </si>
  <si>
    <t>ENSMUSG00000028798</t>
  </si>
  <si>
    <t>Sfpq</t>
  </si>
  <si>
    <t>ENSMUSG00000028820</t>
  </si>
  <si>
    <t>Rps8</t>
  </si>
  <si>
    <t>ENSMUSG00000047675</t>
  </si>
  <si>
    <t>Akr1a1</t>
  </si>
  <si>
    <t>ENSMUSG00000028692</t>
  </si>
  <si>
    <t>Tomm5</t>
  </si>
  <si>
    <t>ENSMUSG00000078713</t>
  </si>
  <si>
    <t>ENSMUSG00000028410</t>
  </si>
  <si>
    <t>Psmd4</t>
  </si>
  <si>
    <t>ENSMUSG00000005625</t>
  </si>
  <si>
    <t>Rps27</t>
  </si>
  <si>
    <t>ENSMUSG00000090733</t>
  </si>
  <si>
    <t>ENSMUSG00000027829</t>
  </si>
  <si>
    <t>ENSMUSG00000027706</t>
  </si>
  <si>
    <t>Rpl22l1</t>
  </si>
  <si>
    <t>ENSMUSG00000039221</t>
  </si>
  <si>
    <t>ENSMUSG00000027533</t>
  </si>
  <si>
    <t>ENSMUSG00000027566</t>
  </si>
  <si>
    <t>Atp5e</t>
  </si>
  <si>
    <t>ENSMUSG00000016252</t>
  </si>
  <si>
    <t>Tshz2</t>
  </si>
  <si>
    <t>ENSMUSG00000047907</t>
  </si>
  <si>
    <t>Ctsa</t>
  </si>
  <si>
    <t>ENSMUSG00000017760</t>
  </si>
  <si>
    <t>Rpn2</t>
  </si>
  <si>
    <t>ENSMUSG00000027642</t>
  </si>
  <si>
    <t>Ergic3</t>
  </si>
  <si>
    <t>ENSMUSG00000005881</t>
  </si>
  <si>
    <t>Emc7</t>
  </si>
  <si>
    <t>ENSMUSG00000055943</t>
  </si>
  <si>
    <t>ENSMUSG00000027091</t>
  </si>
  <si>
    <t>1110008P14Rik</t>
  </si>
  <si>
    <t>ENSMUSG00000039195</t>
  </si>
  <si>
    <t>Rpl7a</t>
  </si>
  <si>
    <t>ENSMUSG00000062647</t>
  </si>
  <si>
    <t>Edf1</t>
  </si>
  <si>
    <t>ENSMUSG00000015092</t>
  </si>
  <si>
    <t>Srp9</t>
  </si>
  <si>
    <t>ENSMUSG00000026511</t>
  </si>
  <si>
    <t>Mrps14</t>
  </si>
  <si>
    <t>ENSMUSG00000058267</t>
  </si>
  <si>
    <t>Hdlbp</t>
  </si>
  <si>
    <t>ENSMUSG00000034088</t>
  </si>
  <si>
    <t>Arl4c</t>
  </si>
  <si>
    <t>ENSMUSG00000049866</t>
  </si>
  <si>
    <t>ENSMUSG00000025980</t>
  </si>
  <si>
    <t>Aamp</t>
  </si>
  <si>
    <t>ENSMUSG00000006299</t>
  </si>
  <si>
    <t>ENSMUSG00000005779</t>
  </si>
  <si>
    <t>Rpl13a</t>
  </si>
  <si>
    <t>ENSMUSG00000074129</t>
  </si>
  <si>
    <t>mt-Nd1</t>
  </si>
  <si>
    <t>ENSMUSG00000064341</t>
  </si>
  <si>
    <t>Elob</t>
  </si>
  <si>
    <t>ENSMUSG00000055839</t>
  </si>
  <si>
    <t>Prdx2</t>
  </si>
  <si>
    <t>ENSMUSG00000005161</t>
  </si>
  <si>
    <t>Hnrnpa0</t>
  </si>
  <si>
    <t>ENSMUSG00000007836</t>
  </si>
  <si>
    <t>Eif1</t>
  </si>
  <si>
    <t>ENSMUSG00000035530</t>
  </si>
  <si>
    <t>Rps24</t>
  </si>
  <si>
    <t>ENSMUSG00000025290</t>
  </si>
  <si>
    <t>Lamtor2</t>
  </si>
  <si>
    <t>ENSMUSG00000028062</t>
  </si>
  <si>
    <t>Sumo2</t>
  </si>
  <si>
    <t>ENSMUSG00000020738</t>
  </si>
  <si>
    <t>Cox6b1</t>
  </si>
  <si>
    <t>ENSMUSG00000036751</t>
  </si>
  <si>
    <t>Rpl36al</t>
  </si>
  <si>
    <t>ENSMUSG00000049751</t>
  </si>
  <si>
    <t>Rpl15</t>
  </si>
  <si>
    <t>ENSMUSG00000012405</t>
  </si>
  <si>
    <t>ENSMUSG00000068749</t>
  </si>
  <si>
    <t>Nars</t>
  </si>
  <si>
    <t>ENSMUSG00000024587</t>
  </si>
  <si>
    <t>Krtcap2</t>
  </si>
  <si>
    <t>ENSMUSG00000042747</t>
  </si>
  <si>
    <t>Sec61g</t>
  </si>
  <si>
    <t>ENSMUSG00000078974</t>
  </si>
  <si>
    <t>Rps6</t>
  </si>
  <si>
    <t>ENSMUSG00000028495</t>
  </si>
  <si>
    <t>Rpl8</t>
  </si>
  <si>
    <t>ENSMUSG00000003970</t>
  </si>
  <si>
    <t>Rps10</t>
  </si>
  <si>
    <t>ENSMUSG00000052146</t>
  </si>
  <si>
    <t>Msmo1</t>
  </si>
  <si>
    <t>ENSMUSG00000031604</t>
  </si>
  <si>
    <t>Ndufa11</t>
  </si>
  <si>
    <t>ENSMUSG00000002379</t>
  </si>
  <si>
    <t>Tsc22d1</t>
  </si>
  <si>
    <t>ENSMUSG00000022010</t>
  </si>
  <si>
    <t>ENSMUSG00000061136</t>
  </si>
  <si>
    <t>Lima1</t>
  </si>
  <si>
    <t>ENSMUSG00000023022</t>
  </si>
  <si>
    <t>ENSMUSG00000096215</t>
  </si>
  <si>
    <t>Manf</t>
  </si>
  <si>
    <t>ENSMUSG00000032575</t>
  </si>
  <si>
    <t>Fkbp1a</t>
  </si>
  <si>
    <t>ENSMUSG00000032966</t>
  </si>
  <si>
    <t>Smap1</t>
  </si>
  <si>
    <t>ENSMUSG00000026155</t>
  </si>
  <si>
    <t>Mrpl20</t>
  </si>
  <si>
    <t>ENSMUSG00000029066</t>
  </si>
  <si>
    <t>Gm10076</t>
  </si>
  <si>
    <t>ENSMUSG00000060143</t>
  </si>
  <si>
    <t>Micos10</t>
  </si>
  <si>
    <t>ENSMUSG00000050608</t>
  </si>
  <si>
    <t>ENSMUSG00000039630</t>
  </si>
  <si>
    <t>ENSMUSG00000028452</t>
  </si>
  <si>
    <t>Rpl37</t>
  </si>
  <si>
    <t>ENSMUSG00000041841</t>
  </si>
  <si>
    <t>Cops9</t>
  </si>
  <si>
    <t>ENSMUSG00000073616</t>
  </si>
  <si>
    <t>Commd3</t>
  </si>
  <si>
    <t>ENSMUSG00000051154</t>
  </si>
  <si>
    <t>Rpl37a</t>
  </si>
  <si>
    <t>ENSMUSG00000046330</t>
  </si>
  <si>
    <t>ENSMUSG00000020745</t>
  </si>
  <si>
    <t>ENSMUSG00000049470</t>
  </si>
  <si>
    <t>Rpl34</t>
  </si>
  <si>
    <t>ENSMUSG00000062006</t>
  </si>
  <si>
    <t>Sec61b</t>
  </si>
  <si>
    <t>ENSMUSG00000053317</t>
  </si>
  <si>
    <t>H2afj</t>
  </si>
  <si>
    <t>ENSMUSG00000060032</t>
  </si>
  <si>
    <t>Ube2s</t>
  </si>
  <si>
    <t>ENSMUSG00000060860</t>
  </si>
  <si>
    <t>ENSMUSG00000021134</t>
  </si>
  <si>
    <t>Cct2</t>
  </si>
  <si>
    <t>ENSMUSG00000034024</t>
  </si>
  <si>
    <t>ENSMUSG00000020460</t>
  </si>
  <si>
    <t>Rpsa</t>
  </si>
  <si>
    <t>ENSMUSG00000032518</t>
  </si>
  <si>
    <t>Mpc2</t>
  </si>
  <si>
    <t>ENSMUSG00000026568</t>
  </si>
  <si>
    <t>Rps14</t>
  </si>
  <si>
    <t>ENSMUSG00000024608</t>
  </si>
  <si>
    <t>Snrpd1</t>
  </si>
  <si>
    <t>ENSMUSG00000002477</t>
  </si>
  <si>
    <t>Fau</t>
  </si>
  <si>
    <t>ENSMUSG00000038274</t>
  </si>
  <si>
    <t>Serbp1</t>
  </si>
  <si>
    <t>ENSMUSG00000036371</t>
  </si>
  <si>
    <t>Hnrnpc</t>
  </si>
  <si>
    <t>ENSMUSG00000060373</t>
  </si>
  <si>
    <t>Mrpl52</t>
  </si>
  <si>
    <t>ENSMUSG00000010406</t>
  </si>
  <si>
    <t>ENSMUSG00000005610</t>
  </si>
  <si>
    <t>ENSMUSG00000022338</t>
  </si>
  <si>
    <t>Rps25</t>
  </si>
  <si>
    <t>ENSMUSG00000009927</t>
  </si>
  <si>
    <t>Pgls</t>
  </si>
  <si>
    <t>ENSMUSG00000031807</t>
  </si>
  <si>
    <t>Higd2a</t>
  </si>
  <si>
    <t>ENSMUSG00000025868</t>
  </si>
  <si>
    <t>Chic2</t>
  </si>
  <si>
    <t>ENSMUSG00000029229</t>
  </si>
  <si>
    <t>ENSMUSG00000068823</t>
  </si>
  <si>
    <t>Arl1</t>
  </si>
  <si>
    <t>ENSMUSG00000060904</t>
  </si>
  <si>
    <t>Eif3h</t>
  </si>
  <si>
    <t>ENSMUSG00000022312</t>
  </si>
  <si>
    <t>Rpl14</t>
  </si>
  <si>
    <t>ENSMUSG00000025794</t>
  </si>
  <si>
    <t>Lmo4</t>
  </si>
  <si>
    <t>ENSMUSG00000028266</t>
  </si>
  <si>
    <t>Mrps21</t>
  </si>
  <si>
    <t>ENSMUSG00000054312</t>
  </si>
  <si>
    <t>Rtraf</t>
  </si>
  <si>
    <t>ENSMUSG00000021807</t>
  </si>
  <si>
    <t>Scand1</t>
  </si>
  <si>
    <t>ENSMUSG00000046229</t>
  </si>
  <si>
    <t>Prelid1</t>
  </si>
  <si>
    <t>ENSMUSG00000021486</t>
  </si>
  <si>
    <t>ENSMUSG00000031176</t>
  </si>
  <si>
    <t>Srrm1</t>
  </si>
  <si>
    <t>ENSMUSG00000028809</t>
  </si>
  <si>
    <t>Rpl38</t>
  </si>
  <si>
    <t>ENSMUSG00000057322</t>
  </si>
  <si>
    <t>Uqcrb</t>
  </si>
  <si>
    <t>ENSMUSG00000021520</t>
  </si>
  <si>
    <t>Ywhaq</t>
  </si>
  <si>
    <t>ENSMUSG00000076432</t>
  </si>
  <si>
    <t>Mlec</t>
  </si>
  <si>
    <t>ENSMUSG00000048578</t>
  </si>
  <si>
    <t>Aplp2</t>
  </si>
  <si>
    <t>ENSMUSG00000031996</t>
  </si>
  <si>
    <t>ENSMUSG00000068882</t>
  </si>
  <si>
    <t>Dctn2</t>
  </si>
  <si>
    <t>ENSMUSG00000025410</t>
  </si>
  <si>
    <t>ENSMUSG00000031715</t>
  </si>
  <si>
    <t>Pdcd5</t>
  </si>
  <si>
    <t>ENSMUSG00000030417</t>
  </si>
  <si>
    <t>Rps3a1</t>
  </si>
  <si>
    <t>ENSMUSG00000028081</t>
  </si>
  <si>
    <t>Rack1</t>
  </si>
  <si>
    <t>ENSMUSG00000020372</t>
  </si>
  <si>
    <t>Atp6v1f</t>
  </si>
  <si>
    <t>ENSMUSG00000004285</t>
  </si>
  <si>
    <t>Rps29</t>
  </si>
  <si>
    <t>ENSMUSG00000034892</t>
  </si>
  <si>
    <t>ENSMUSG00000058799</t>
  </si>
  <si>
    <t>Tpt1</t>
  </si>
  <si>
    <t>ENSMUSG00000060126</t>
  </si>
  <si>
    <t>ENSMUSG00000021282</t>
  </si>
  <si>
    <t>Rpl27</t>
  </si>
  <si>
    <t>ENSMUSG00000063316</t>
  </si>
  <si>
    <t>Prkcsh</t>
  </si>
  <si>
    <t>ENSMUSG00000003402</t>
  </si>
  <si>
    <t>Atp6v1e1</t>
  </si>
  <si>
    <t>ENSMUSG00000019210</t>
  </si>
  <si>
    <t>ENSMUSG00000021832</t>
  </si>
  <si>
    <t>ENSMUSG00000035133</t>
  </si>
  <si>
    <t>Rpl18</t>
  </si>
  <si>
    <t>ENSMUSG00000059070</t>
  </si>
  <si>
    <t>Rps21</t>
  </si>
  <si>
    <t>ENSMUSG00000039001</t>
  </si>
  <si>
    <t>Polr1d</t>
  </si>
  <si>
    <t>ENSMUSG00000029642</t>
  </si>
  <si>
    <t>Trappc6a</t>
  </si>
  <si>
    <t>ENSMUSG00000002043</t>
  </si>
  <si>
    <t>Map2k2</t>
  </si>
  <si>
    <t>ENSMUSG00000035027</t>
  </si>
  <si>
    <t>Cfl2</t>
  </si>
  <si>
    <t>ENSMUSG00000062929</t>
  </si>
  <si>
    <t>Polr2k</t>
  </si>
  <si>
    <t>ENSMUSG00000045996</t>
  </si>
  <si>
    <t>Ube2b</t>
  </si>
  <si>
    <t>ENSMUSG00000020390</t>
  </si>
  <si>
    <t>H2afv</t>
  </si>
  <si>
    <t>ENSMUSG00000041126</t>
  </si>
  <si>
    <t>Eif4h</t>
  </si>
  <si>
    <t>ENSMUSG00000040731</t>
  </si>
  <si>
    <t>Anp32b</t>
  </si>
  <si>
    <t>ENSMUSG00000028333</t>
  </si>
  <si>
    <t>ENSMUSG00000026341</t>
  </si>
  <si>
    <t>ENSMUSG00000028161</t>
  </si>
  <si>
    <t>Ucp2</t>
  </si>
  <si>
    <t>ENSMUSG00000033685</t>
  </si>
  <si>
    <t>ENSMUSG00000022193</t>
  </si>
  <si>
    <t>Rpl13</t>
  </si>
  <si>
    <t>ENSMUSG00000000740</t>
  </si>
  <si>
    <t>Rps18</t>
  </si>
  <si>
    <t>ENSMUSG00000008668</t>
  </si>
  <si>
    <t>Stub1</t>
  </si>
  <si>
    <t>ENSMUSG00000039615</t>
  </si>
  <si>
    <t>Rpl17</t>
  </si>
  <si>
    <t>ENSMUSG00000062328</t>
  </si>
  <si>
    <t>ENSMUSG00000021843</t>
  </si>
  <si>
    <t>P4ha1</t>
  </si>
  <si>
    <t>ENSMUSG00000019916</t>
  </si>
  <si>
    <t>Cited2</t>
  </si>
  <si>
    <t>ENSMUSG00000039910</t>
  </si>
  <si>
    <t>Pdap1</t>
  </si>
  <si>
    <t>ENSMUSG00000029623</t>
  </si>
  <si>
    <t>Scp2</t>
  </si>
  <si>
    <t>ENSMUSG00000028603</t>
  </si>
  <si>
    <t>Rab2a</t>
  </si>
  <si>
    <t>ENSMUSG00000047187</t>
  </si>
  <si>
    <t>Fam162a</t>
  </si>
  <si>
    <t>ENSMUSG00000003955</t>
  </si>
  <si>
    <t>9530068E07Rik</t>
  </si>
  <si>
    <t>ENSMUSG00000036275</t>
  </si>
  <si>
    <t>Rpl35</t>
  </si>
  <si>
    <t>ENSMUSG00000062997</t>
  </si>
  <si>
    <t>Dync1i2</t>
  </si>
  <si>
    <t>ENSMUSG00000027012</t>
  </si>
  <si>
    <t>ENSMUSG00000032216</t>
  </si>
  <si>
    <t>Ndufb6</t>
  </si>
  <si>
    <t>ENSMUSG00000071014</t>
  </si>
  <si>
    <t>Sf3b6</t>
  </si>
  <si>
    <t>ENSMUSG00000037361</t>
  </si>
  <si>
    <t>Slc25a5</t>
  </si>
  <si>
    <t>ENSMUSG00000016319</t>
  </si>
  <si>
    <t>Prmt1</t>
  </si>
  <si>
    <t>ENSMUSG00000109324</t>
  </si>
  <si>
    <t>Sumo1</t>
  </si>
  <si>
    <t>ENSMUSG00000026021</t>
  </si>
  <si>
    <t>Spcs1</t>
  </si>
  <si>
    <t>ENSMUSG00000021917</t>
  </si>
  <si>
    <t>ENSMUSG00000030751</t>
  </si>
  <si>
    <t>Ube2d2a</t>
  </si>
  <si>
    <t>ENSMUSG00000091896</t>
  </si>
  <si>
    <t>Sars</t>
  </si>
  <si>
    <t>ENSMUSG00000068739</t>
  </si>
  <si>
    <t>Mprip</t>
  </si>
  <si>
    <t>ENSMUSG00000005417</t>
  </si>
  <si>
    <t>Timm10b</t>
  </si>
  <si>
    <t>ENSMUSG00000089847</t>
  </si>
  <si>
    <t>ENSMUSG00000052387</t>
  </si>
  <si>
    <t>Emc10</t>
  </si>
  <si>
    <t>ENSMUSG00000008140</t>
  </si>
  <si>
    <t>Pcbp1</t>
  </si>
  <si>
    <t>ENSMUSG00000051695</t>
  </si>
  <si>
    <t>Atraid</t>
  </si>
  <si>
    <t>ENSMUSG00000013622</t>
  </si>
  <si>
    <t>Swi5</t>
  </si>
  <si>
    <t>ENSMUSG00000044627</t>
  </si>
  <si>
    <t>Sox4</t>
  </si>
  <si>
    <t>ENSMUSG00000076431</t>
  </si>
  <si>
    <t>Mdh2</t>
  </si>
  <si>
    <t>ENSMUSG00000019179</t>
  </si>
  <si>
    <t>ENSMUSG00000024576</t>
  </si>
  <si>
    <t>ENSMUSG00000038733</t>
  </si>
  <si>
    <t>H3f3b</t>
  </si>
  <si>
    <t>ENSMUSG00000016559</t>
  </si>
  <si>
    <t>mt-Nd2</t>
  </si>
  <si>
    <t>ENSMUSG00000064345</t>
  </si>
  <si>
    <t>Nenf</t>
  </si>
  <si>
    <t>ENSMUSG00000037499</t>
  </si>
  <si>
    <t>Malat1</t>
  </si>
  <si>
    <t>ENSMUSG00000092341</t>
  </si>
  <si>
    <t>Lamp2</t>
  </si>
  <si>
    <t>ENSMUSG00000016534</t>
  </si>
  <si>
    <t>BC031181</t>
  </si>
  <si>
    <t>ENSMUSG00000036299</t>
  </si>
  <si>
    <t>Hspe1</t>
  </si>
  <si>
    <t>ENSMUSG00000073676</t>
  </si>
  <si>
    <t>Apobec3</t>
  </si>
  <si>
    <t>ENSMUSG00000009585</t>
  </si>
  <si>
    <t>Rps13</t>
  </si>
  <si>
    <t>ENSMUSG00000090862</t>
  </si>
  <si>
    <t>Psenen</t>
  </si>
  <si>
    <t>ENSMUSG00000036835</t>
  </si>
  <si>
    <t>Os9</t>
  </si>
  <si>
    <t>ENSMUSG00000040462</t>
  </si>
  <si>
    <t>Ndufs2</t>
  </si>
  <si>
    <t>ENSMUSG00000013593</t>
  </si>
  <si>
    <t>Fgfr1</t>
  </si>
  <si>
    <t>ENSMUSG00000031565</t>
  </si>
  <si>
    <t>Ufc1</t>
  </si>
  <si>
    <t>ENSMUSG00000062963</t>
  </si>
  <si>
    <t>Rps2</t>
  </si>
  <si>
    <t>ENSMUSG00000044533</t>
  </si>
  <si>
    <t>2410006H16Rik</t>
  </si>
  <si>
    <t>ENSMUSG00000086841</t>
  </si>
  <si>
    <t>ENSMUSG00000008859</t>
  </si>
  <si>
    <t>Rps17</t>
  </si>
  <si>
    <t>ENSMUSG00000061787</t>
  </si>
  <si>
    <t>Dnajc8</t>
  </si>
  <si>
    <t>ENSMUSG00000054405</t>
  </si>
  <si>
    <t>Anapc13</t>
  </si>
  <si>
    <t>ENSMUSG00000035048</t>
  </si>
  <si>
    <t>Atp5d</t>
  </si>
  <si>
    <t>ENSMUSG00000003072</t>
  </si>
  <si>
    <t>ENSMUSG00000008575</t>
  </si>
  <si>
    <t>Myl6</t>
  </si>
  <si>
    <t>ENSMUSG00000090841</t>
  </si>
  <si>
    <t>Mrpl17</t>
  </si>
  <si>
    <t>ENSMUSG00000030879</t>
  </si>
  <si>
    <t>Eif3m</t>
  </si>
  <si>
    <t>ENSMUSG00000027170</t>
  </si>
  <si>
    <t>ENSMUSG00000027184</t>
  </si>
  <si>
    <t>Mrpl33</t>
  </si>
  <si>
    <t>ENSMUSG00000106918</t>
  </si>
  <si>
    <t>Cdc37</t>
  </si>
  <si>
    <t>ENSMUSG00000019471</t>
  </si>
  <si>
    <t>Sdc4</t>
  </si>
  <si>
    <t>ENSMUSG00000017009</t>
  </si>
  <si>
    <t>Fkbp8</t>
  </si>
  <si>
    <t>ENSMUSG00000019428</t>
  </si>
  <si>
    <t>Hspa4</t>
  </si>
  <si>
    <t>ENSMUSG00000020361</t>
  </si>
  <si>
    <t>Sod2</t>
  </si>
  <si>
    <t>ENSMUSG00000006818</t>
  </si>
  <si>
    <t>Plscr2</t>
  </si>
  <si>
    <t>ENSMUSG00000032372</t>
  </si>
  <si>
    <t>Ssr1</t>
  </si>
  <si>
    <t>ENSMUSG00000021427</t>
  </si>
  <si>
    <t>1810058I24Rik</t>
  </si>
  <si>
    <t>ENSMUSG00000073155</t>
  </si>
  <si>
    <t>Rps15a</t>
  </si>
  <si>
    <t>ENSMUSG00000008683</t>
  </si>
  <si>
    <t>H3f3a</t>
  </si>
  <si>
    <t>ENSMUSG00000060743</t>
  </si>
  <si>
    <t>Rpl9</t>
  </si>
  <si>
    <t>ENSMUSG00000047215</t>
  </si>
  <si>
    <t>ENSMUSG00000026083</t>
  </si>
  <si>
    <t>Ddb1</t>
  </si>
  <si>
    <t>ENSMUSG00000024740</t>
  </si>
  <si>
    <t>ENSMUSG00000037058</t>
  </si>
  <si>
    <t>mt-Co1</t>
  </si>
  <si>
    <t>ENSMUSG00000064351</t>
  </si>
  <si>
    <t>Tmem59</t>
  </si>
  <si>
    <t>ENSMUSG00000028618</t>
  </si>
  <si>
    <t>Rpl23</t>
  </si>
  <si>
    <t>ENSMUSG00000071415</t>
  </si>
  <si>
    <t>Chmp2a</t>
  </si>
  <si>
    <t>ENSMUSG00000033916</t>
  </si>
  <si>
    <t>Atp5g2</t>
  </si>
  <si>
    <t>ENSMUSG00000062683</t>
  </si>
  <si>
    <t>D8Ertd738e</t>
  </si>
  <si>
    <t>ENSMUSG00000019362</t>
  </si>
  <si>
    <t>ENSMUSG00000022136</t>
  </si>
  <si>
    <t>Cnbp</t>
  </si>
  <si>
    <t>ENSMUSG00000030057</t>
  </si>
  <si>
    <t>Sdf2</t>
  </si>
  <si>
    <t>ENSMUSG00000002064</t>
  </si>
  <si>
    <t>Polr2j</t>
  </si>
  <si>
    <t>ENSMUSG00000039771</t>
  </si>
  <si>
    <t>ENSMUSG00000055436</t>
  </si>
  <si>
    <t>Mien1</t>
  </si>
  <si>
    <t>ENSMUSG00000002580</t>
  </si>
  <si>
    <t>mt-Atp6</t>
  </si>
  <si>
    <t>ENSMUSG00000064357</t>
  </si>
  <si>
    <t>ENSMUSG00000060073</t>
  </si>
  <si>
    <t>Mpp6</t>
  </si>
  <si>
    <t>ENSMUSG00000038388</t>
  </si>
  <si>
    <t>Mydgf</t>
  </si>
  <si>
    <t>ENSMUSG00000019579</t>
  </si>
  <si>
    <t>ENSMUSG00000020368</t>
  </si>
  <si>
    <t>Ywhab</t>
  </si>
  <si>
    <t>ENSMUSG00000018326</t>
  </si>
  <si>
    <t>Sar1b</t>
  </si>
  <si>
    <t>ENSMUSG00000020386</t>
  </si>
  <si>
    <t>H1f0</t>
  </si>
  <si>
    <t>ENSMUSG00000096210</t>
  </si>
  <si>
    <t>Rpl7</t>
  </si>
  <si>
    <t>ENSMUSG00000043716</t>
  </si>
  <si>
    <t>Chmp3</t>
  </si>
  <si>
    <t>ENSMUSG00000053119</t>
  </si>
  <si>
    <t>ENSMUSG00000006740</t>
  </si>
  <si>
    <t>Eif4g1</t>
  </si>
  <si>
    <t>ENSMUSG00000045983</t>
  </si>
  <si>
    <t>Psmd7</t>
  </si>
  <si>
    <t>ENSMUSG00000039067</t>
  </si>
  <si>
    <t>ENSMUSG00000032301</t>
  </si>
  <si>
    <t>Snrpd2</t>
  </si>
  <si>
    <t>ENSMUSG00000040824</t>
  </si>
  <si>
    <t>Rpl36a</t>
  </si>
  <si>
    <t>ENSMUSG00000079435</t>
  </si>
  <si>
    <t>Acin1</t>
  </si>
  <si>
    <t>ENSMUSG00000022185</t>
  </si>
  <si>
    <t>Spcs2</t>
  </si>
  <si>
    <t>ENSMUSG00000035227</t>
  </si>
  <si>
    <t>Cox5b</t>
  </si>
  <si>
    <t>ENSMUSG00000061518</t>
  </si>
  <si>
    <t>Dad1</t>
  </si>
  <si>
    <t>ENSMUSG00000022174</t>
  </si>
  <si>
    <t>Ubxn1</t>
  </si>
  <si>
    <t>ENSMUSG00000071655</t>
  </si>
  <si>
    <t>Ranbp1</t>
  </si>
  <si>
    <t>ENSMUSG00000005732</t>
  </si>
  <si>
    <t>1810037I17Rik</t>
  </si>
  <si>
    <t>ENSMUSG00000054091</t>
  </si>
  <si>
    <t>ENSMUSG00000025613</t>
  </si>
  <si>
    <t>Cox14</t>
  </si>
  <si>
    <t>ENSMUSG00000023020</t>
  </si>
  <si>
    <t>ENSMUSG00000022865</t>
  </si>
  <si>
    <t>Hspa9</t>
  </si>
  <si>
    <t>ENSMUSG00000024359</t>
  </si>
  <si>
    <t>ENSMUSG00000022336</t>
  </si>
  <si>
    <t>Epn3</t>
  </si>
  <si>
    <t>ENSMUSG00000010080</t>
  </si>
  <si>
    <t>Rpl30</t>
  </si>
  <si>
    <t>ENSMUSG00000058600</t>
  </si>
  <si>
    <t>Chmp4b</t>
  </si>
  <si>
    <t>ENSMUSG00000038467</t>
  </si>
  <si>
    <t>Ube2d3</t>
  </si>
  <si>
    <t>ENSMUSG00000078578</t>
  </si>
  <si>
    <t>ENSMUSG00000022205</t>
  </si>
  <si>
    <t>Mbd2</t>
  </si>
  <si>
    <t>ENSMUSG00000024513</t>
  </si>
  <si>
    <t>ENSMUSG00000025016</t>
  </si>
  <si>
    <t>ENSMUSG00000023175</t>
  </si>
  <si>
    <t>Snrpg</t>
  </si>
  <si>
    <t>ENSMUSG00000057278</t>
  </si>
  <si>
    <t>ENSMUSG00000050708</t>
  </si>
  <si>
    <t>Atp2a2</t>
  </si>
  <si>
    <t>ENSMUSG00000029467</t>
  </si>
  <si>
    <t>Kif19a</t>
  </si>
  <si>
    <t>ENSMUSG00000010021</t>
  </si>
  <si>
    <t>ENSMUSG00000010608</t>
  </si>
  <si>
    <t>Tob1</t>
  </si>
  <si>
    <t>ENSMUSG00000037573</t>
  </si>
  <si>
    <t>Ubap2l</t>
  </si>
  <si>
    <t>ENSMUSG00000042520</t>
  </si>
  <si>
    <t>Rheb</t>
  </si>
  <si>
    <t>ENSMUSG00000028945</t>
  </si>
  <si>
    <t>Rpl12</t>
  </si>
  <si>
    <t>ENSMUSG00000038900</t>
  </si>
  <si>
    <t>ENSMUSG00000022255</t>
  </si>
  <si>
    <t>Pmm1</t>
  </si>
  <si>
    <t>ENSMUSG00000022474</t>
  </si>
  <si>
    <t>Irf2bp2</t>
  </si>
  <si>
    <t>ENSMUSG00000051495</t>
  </si>
  <si>
    <t>ENSMUSG00000059005</t>
  </si>
  <si>
    <t>ENSMUSG00000042133</t>
  </si>
  <si>
    <t>Prkar1a</t>
  </si>
  <si>
    <t>ENSMUSG00000020612</t>
  </si>
  <si>
    <t>Ubl5</t>
  </si>
  <si>
    <t>ENSMUSG00000084786</t>
  </si>
  <si>
    <t>Ndufb2</t>
  </si>
  <si>
    <t>ENSMUSG00000002416</t>
  </si>
  <si>
    <t>Morf4l1</t>
  </si>
  <si>
    <t>ENSMUSG00000062270</t>
  </si>
  <si>
    <t>Tmem234</t>
  </si>
  <si>
    <t>ENSMUSG00000028797</t>
  </si>
  <si>
    <t>Acta1</t>
  </si>
  <si>
    <t>ENSMUSG00000031972</t>
  </si>
  <si>
    <t>Rps9</t>
  </si>
  <si>
    <t>ENSMUSG00000006333</t>
  </si>
  <si>
    <t>Rpl27a</t>
  </si>
  <si>
    <t>ENSMUSG00000046364</t>
  </si>
  <si>
    <t>Map1lc3a</t>
  </si>
  <si>
    <t>ENSMUSG00000027602</t>
  </si>
  <si>
    <t>Tbcb</t>
  </si>
  <si>
    <t>ENSMUSG00000006095</t>
  </si>
  <si>
    <t>Tmed2</t>
  </si>
  <si>
    <t>ENSMUSG00000029390</t>
  </si>
  <si>
    <t>Ptma</t>
  </si>
  <si>
    <t>ENSMUSG00000026238</t>
  </si>
  <si>
    <t>ENSMUSG00000004980</t>
  </si>
  <si>
    <t>ENSMUSG00000026234</t>
  </si>
  <si>
    <t>Hist1h1c</t>
  </si>
  <si>
    <t>ENSMUSG00000036181</t>
  </si>
  <si>
    <t>ENSMUSG00000036112</t>
  </si>
  <si>
    <t>Gnb2</t>
  </si>
  <si>
    <t>ENSMUSG00000029713</t>
  </si>
  <si>
    <t>ENSMUSG00000020949</t>
  </si>
  <si>
    <t>mt-Nd4l</t>
  </si>
  <si>
    <t>ENSMUSG00000065947</t>
  </si>
  <si>
    <t>Atp5g3</t>
  </si>
  <si>
    <t>ENSMUSG00000018770</t>
  </si>
  <si>
    <t>Syf2</t>
  </si>
  <si>
    <t>ENSMUSG00000028821</t>
  </si>
  <si>
    <t>Ndufa7</t>
  </si>
  <si>
    <t>ENSMUSG00000041881</t>
  </si>
  <si>
    <t>Ostc</t>
  </si>
  <si>
    <t>ENSMUSG00000041084</t>
  </si>
  <si>
    <t>ENSMUSG00000075706</t>
  </si>
  <si>
    <t>ENSMUSG00000040225</t>
  </si>
  <si>
    <t>Eif3c</t>
  </si>
  <si>
    <t>ENSMUSG00000030738</t>
  </si>
  <si>
    <t>Nfe2l1</t>
  </si>
  <si>
    <t>ENSMUSG00000038615</t>
  </si>
  <si>
    <t>Arf5</t>
  </si>
  <si>
    <t>ENSMUSG00000020440</t>
  </si>
  <si>
    <t>Atf4</t>
  </si>
  <si>
    <t>ENSMUSG00000042406</t>
  </si>
  <si>
    <t>Snrpb</t>
  </si>
  <si>
    <t>ENSMUSG00000027404</t>
  </si>
  <si>
    <t>Dap</t>
  </si>
  <si>
    <t>ENSMUSG00000039168</t>
  </si>
  <si>
    <t>Rexo2</t>
  </si>
  <si>
    <t>ENSMUSG00000032026</t>
  </si>
  <si>
    <t>ENSMUSG00000086503</t>
  </si>
  <si>
    <t>Snrpf</t>
  </si>
  <si>
    <t>ENSMUSG00000020018</t>
  </si>
  <si>
    <t>Ezr</t>
  </si>
  <si>
    <t>ENSMUSG00000052397</t>
  </si>
  <si>
    <t>Ppp1r2</t>
  </si>
  <si>
    <t>ENSMUSG00000047714</t>
  </si>
  <si>
    <t>ENSMUSG00000053453</t>
  </si>
  <si>
    <t>Rpl35a</t>
  </si>
  <si>
    <t>ENSMUSG00000060636</t>
  </si>
  <si>
    <t>Mrpl14</t>
  </si>
  <si>
    <t>ENSMUSG00000023939</t>
  </si>
  <si>
    <t>ENSMUSG00000028837</t>
  </si>
  <si>
    <t>ENSMUSG00000024750</t>
  </si>
  <si>
    <t>Herpud1</t>
  </si>
  <si>
    <t>ENSMUSG00000031770</t>
  </si>
  <si>
    <t>Dynll1</t>
  </si>
  <si>
    <t>ENSMUSG00000009013</t>
  </si>
  <si>
    <t>mt-Nd4</t>
  </si>
  <si>
    <t>ENSMUSG00000064363</t>
  </si>
  <si>
    <t>Ssr2</t>
  </si>
  <si>
    <t>ENSMUSG00000041355</t>
  </si>
  <si>
    <t>Pabpn1</t>
  </si>
  <si>
    <t>ENSMUSG00000022194</t>
  </si>
  <si>
    <t>Trir</t>
  </si>
  <si>
    <t>ENSMUSG00000041203</t>
  </si>
  <si>
    <t>Lrpap1</t>
  </si>
  <si>
    <t>ENSMUSG00000029103</t>
  </si>
  <si>
    <t>Csnk2a1</t>
  </si>
  <si>
    <t>ENSMUSG00000074698</t>
  </si>
  <si>
    <t>Ifi27</t>
  </si>
  <si>
    <t>ENSMUSG00000064215</t>
  </si>
  <si>
    <t>Tma7</t>
  </si>
  <si>
    <t>ENSMUSG00000091537</t>
  </si>
  <si>
    <t>Uqcrq</t>
  </si>
  <si>
    <t>ENSMUSG00000044894</t>
  </si>
  <si>
    <t>ENSMUSG00000022462</t>
  </si>
  <si>
    <t>Calr</t>
  </si>
  <si>
    <t>ENSMUSG00000003814</t>
  </si>
  <si>
    <t>ENSMUSG00000037712</t>
  </si>
  <si>
    <t>Igfbp5</t>
  </si>
  <si>
    <t>ENSMUSG00000026185</t>
  </si>
  <si>
    <t>Txn1</t>
  </si>
  <si>
    <t>ENSMUSG00000028367</t>
  </si>
  <si>
    <t>Reep5</t>
  </si>
  <si>
    <t>ENSMUSG00000005873</t>
  </si>
  <si>
    <t>Ndufa6</t>
  </si>
  <si>
    <t>ENSMUSG00000022450</t>
  </si>
  <si>
    <t>Atpif1</t>
  </si>
  <si>
    <t>ENSMUSG00000054428</t>
  </si>
  <si>
    <t>Pkm</t>
  </si>
  <si>
    <t>ENSMUSG00000032294</t>
  </si>
  <si>
    <t>Ier3ip1</t>
  </si>
  <si>
    <t>ENSMUSG00000090000</t>
  </si>
  <si>
    <t>ENSMUSG00000029810</t>
  </si>
  <si>
    <t>Rpl31</t>
  </si>
  <si>
    <t>ENSMUSG00000073702</t>
  </si>
  <si>
    <t>Mcrip1</t>
  </si>
  <si>
    <t>ENSMUSG00000061111</t>
  </si>
  <si>
    <t>ENSMUSG00000028249</t>
  </si>
  <si>
    <t>ENSMUSG00000008601</t>
  </si>
  <si>
    <t>Hexa</t>
  </si>
  <si>
    <t>ENSMUSG00000025232</t>
  </si>
  <si>
    <t>ENSMUSG00000046727</t>
  </si>
  <si>
    <t>Rplp1</t>
  </si>
  <si>
    <t>ENSMUSG00000007892</t>
  </si>
  <si>
    <t>Cox4i1</t>
  </si>
  <si>
    <t>ENSMUSG00000031818</t>
  </si>
  <si>
    <t>Bcap31</t>
  </si>
  <si>
    <t>ENSMUSG00000002015</t>
  </si>
  <si>
    <t>Slc25a3</t>
  </si>
  <si>
    <t>ENSMUSG00000061904</t>
  </si>
  <si>
    <t>Mgat4b</t>
  </si>
  <si>
    <t>ENSMUSG00000036620</t>
  </si>
  <si>
    <t>Stx7</t>
  </si>
  <si>
    <t>ENSMUSG00000019998</t>
  </si>
  <si>
    <t>Ddx24</t>
  </si>
  <si>
    <t>ENSMUSG00000041645</t>
  </si>
  <si>
    <t>ENSMUSG00000074656</t>
  </si>
  <si>
    <t>Ndufb3</t>
  </si>
  <si>
    <t>ENSMUSG00000026032</t>
  </si>
  <si>
    <t>Rabac1</t>
  </si>
  <si>
    <t>ENSMUSG00000003380</t>
  </si>
  <si>
    <t>Tmem256</t>
  </si>
  <si>
    <t>ENSMUSG00000070394</t>
  </si>
  <si>
    <t>ENSMUSG00000069744</t>
  </si>
  <si>
    <t>Rpl24</t>
  </si>
  <si>
    <t>ENSMUSG00000098274</t>
  </si>
  <si>
    <t>Clta</t>
  </si>
  <si>
    <t>ENSMUSG00000028478</t>
  </si>
  <si>
    <t>ENSMUSG00000030629</t>
  </si>
  <si>
    <t>ENSMUSG00000066551</t>
  </si>
  <si>
    <t>Srp14</t>
  </si>
  <si>
    <t>ENSMUSG00000009549</t>
  </si>
  <si>
    <t>Tpi1</t>
  </si>
  <si>
    <t>ENSMUSG00000023456</t>
  </si>
  <si>
    <t>Eps8l2</t>
  </si>
  <si>
    <t>ENSMUSG00000025504</t>
  </si>
  <si>
    <t>Rpl39</t>
  </si>
  <si>
    <t>ENSMUSG00000079641</t>
  </si>
  <si>
    <t>Rtn3</t>
  </si>
  <si>
    <t>ENSMUSG00000024758</t>
  </si>
  <si>
    <t>St13</t>
  </si>
  <si>
    <t>ENSMUSG00000022403</t>
  </si>
  <si>
    <t>ENSMUSG00000071072</t>
  </si>
  <si>
    <t>Oaz1</t>
  </si>
  <si>
    <t>ENSMUSG00000035242</t>
  </si>
  <si>
    <t>Hmgn1</t>
  </si>
  <si>
    <t>ENSMUSG00000040681</t>
  </si>
  <si>
    <t>ENSMUSG00000025982</t>
  </si>
  <si>
    <t>Prdx5</t>
  </si>
  <si>
    <t>ENSMUSG00000024953</t>
  </si>
  <si>
    <t>Prdx1</t>
  </si>
  <si>
    <t>ENSMUSG00000028691</t>
  </si>
  <si>
    <t>ENSMUSG00000026864</t>
  </si>
  <si>
    <t>Nfe2l2</t>
  </si>
  <si>
    <t>ENSMUSG00000015839</t>
  </si>
  <si>
    <t>Cox7c</t>
  </si>
  <si>
    <t>ENSMUSG00000017778</t>
  </si>
  <si>
    <t>ENSMUSG00000039239</t>
  </si>
  <si>
    <t>ENSMUSG00000079658</t>
  </si>
  <si>
    <t>ENSMUSG00000071076</t>
  </si>
  <si>
    <t>Gabarapl2</t>
  </si>
  <si>
    <t>ENSMUSG00000031950</t>
  </si>
  <si>
    <t>Cbx6</t>
  </si>
  <si>
    <t>ENSMUSG00000089715</t>
  </si>
  <si>
    <t>ENSMUSG00000006005</t>
  </si>
  <si>
    <t>ENSMUSG00000027828</t>
  </si>
  <si>
    <t>ENSMUSG00000020719</t>
  </si>
  <si>
    <t>H2afy</t>
  </si>
  <si>
    <t>ENSMUSG00000015937</t>
  </si>
  <si>
    <t>Rnf11</t>
  </si>
  <si>
    <t>ENSMUSG00000028557</t>
  </si>
  <si>
    <t>Ccnd3</t>
  </si>
  <si>
    <t>ENSMUSG00000034165</t>
  </si>
  <si>
    <t>Klf3</t>
  </si>
  <si>
    <t>ENSMUSG00000029178</t>
  </si>
  <si>
    <t>Rab5if</t>
  </si>
  <si>
    <t>ENSMUSG00000027637</t>
  </si>
  <si>
    <t>Il11ra1</t>
  </si>
  <si>
    <t>ENSMUSG00000073889</t>
  </si>
  <si>
    <t>Pfdn2</t>
  </si>
  <si>
    <t>ENSMUSG00000006412</t>
  </si>
  <si>
    <t>Ndufa1</t>
  </si>
  <si>
    <t>ENSMUSG00000016427</t>
  </si>
  <si>
    <t>Ap2m1</t>
  </si>
  <si>
    <t>ENSMUSG00000022841</t>
  </si>
  <si>
    <t>Iscu</t>
  </si>
  <si>
    <t>ENSMUSG00000025825</t>
  </si>
  <si>
    <t>Llph</t>
  </si>
  <si>
    <t>ENSMUSG00000020224</t>
  </si>
  <si>
    <t>Romo1</t>
  </si>
  <si>
    <t>ENSMUSG00000067847</t>
  </si>
  <si>
    <t>Srsf7</t>
  </si>
  <si>
    <t>ENSMUSG00000024097</t>
  </si>
  <si>
    <t>Rnasek</t>
  </si>
  <si>
    <t>ENSMUSG00000093989</t>
  </si>
  <si>
    <t>ENSMUSG00000052684</t>
  </si>
  <si>
    <t>Ywhaz</t>
  </si>
  <si>
    <t>ENSMUSG00000022285</t>
  </si>
  <si>
    <t>ENSMUSG00000046434</t>
  </si>
  <si>
    <t>H2afz</t>
  </si>
  <si>
    <t>ENSMUSG00000037894</t>
  </si>
  <si>
    <t>ENSMUSG00000020315</t>
  </si>
  <si>
    <t>Set</t>
  </si>
  <si>
    <t>ENSMUSG00000054766</t>
  </si>
  <si>
    <t>Serinc3</t>
  </si>
  <si>
    <t>ENSMUSG00000017707</t>
  </si>
  <si>
    <t>Ndufs6</t>
  </si>
  <si>
    <t>ENSMUSG00000021606</t>
  </si>
  <si>
    <t>Dstn</t>
  </si>
  <si>
    <t>ENSMUSG00000015932</t>
  </si>
  <si>
    <t>Cdk2ap2</t>
  </si>
  <si>
    <t>ENSMUSG00000024856</t>
  </si>
  <si>
    <t>ENSMUSG00000026434</t>
  </si>
  <si>
    <t>Kmt5a</t>
  </si>
  <si>
    <t>ENSMUSG00000049327</t>
  </si>
  <si>
    <t>ENSMUSG00000070544</t>
  </si>
  <si>
    <t>Rpl10a</t>
  </si>
  <si>
    <t>ENSMUSG00000037805</t>
  </si>
  <si>
    <t>mt-Co2</t>
  </si>
  <si>
    <t>ENSMUSG00000064354</t>
  </si>
  <si>
    <t>Eef1a1</t>
  </si>
  <si>
    <t>ENSMUSG00000037742</t>
  </si>
  <si>
    <t>Uqcrfs1</t>
  </si>
  <si>
    <t>ENSMUSG00000038462</t>
  </si>
  <si>
    <t>ENSMUSG00000029840</t>
  </si>
  <si>
    <t>Mrps24</t>
  </si>
  <si>
    <t>ENSMUSG00000020477</t>
  </si>
  <si>
    <t>Atp5k</t>
  </si>
  <si>
    <t>ENSMUSG00000050856</t>
  </si>
  <si>
    <t>Rab24</t>
  </si>
  <si>
    <t>ENSMUSG00000034789</t>
  </si>
  <si>
    <t>Nono</t>
  </si>
  <si>
    <t>ENSMUSG00000031311</t>
  </si>
  <si>
    <t>Rplp2</t>
  </si>
  <si>
    <t>ENSMUSG00000025508</t>
  </si>
  <si>
    <t>ENSMUSG00000073639</t>
  </si>
  <si>
    <t>Cyb5a</t>
  </si>
  <si>
    <t>ENSMUSG00000024646</t>
  </si>
  <si>
    <t>Knop1</t>
  </si>
  <si>
    <t>ENSMUSG00000030980</t>
  </si>
  <si>
    <t>ENSMUSG00000019877</t>
  </si>
  <si>
    <t>Jup</t>
  </si>
  <si>
    <t>ENSMUSG00000001552</t>
  </si>
  <si>
    <t>Ppia</t>
  </si>
  <si>
    <t>ENSMUSG00000071866</t>
  </si>
  <si>
    <t>Sar1a</t>
  </si>
  <si>
    <t>ENSMUSG00000020088</t>
  </si>
  <si>
    <t>Reep3</t>
  </si>
  <si>
    <t>ENSMUSG00000019873</t>
  </si>
  <si>
    <t>Rpl29</t>
  </si>
  <si>
    <t>ENSMUSG00000048758</t>
  </si>
  <si>
    <t>Rnf7</t>
  </si>
  <si>
    <t>ENSMUSG00000051234</t>
  </si>
  <si>
    <t>1110004F10Rik</t>
  </si>
  <si>
    <t>ENSMUSG00000030663</t>
  </si>
  <si>
    <t>Tbrg1</t>
  </si>
  <si>
    <t>ENSMUSG00000011114</t>
  </si>
  <si>
    <t>ENSMUSG00000058135</t>
  </si>
  <si>
    <t>Pak2</t>
  </si>
  <si>
    <t>ENSMUSG00000022781</t>
  </si>
  <si>
    <t>Atp5b</t>
  </si>
  <si>
    <t>ENSMUSG00000025393</t>
  </si>
  <si>
    <t>ENSMUSG00000022400</t>
  </si>
  <si>
    <t>Ndufb9</t>
  </si>
  <si>
    <t>ENSMUSG00000022354</t>
  </si>
  <si>
    <t>Zfp706</t>
  </si>
  <si>
    <t>ENSMUSG00000062397</t>
  </si>
  <si>
    <t>Rpl18a</t>
  </si>
  <si>
    <t>ENSMUSG00000045128</t>
  </si>
  <si>
    <t>Pdia6</t>
  </si>
  <si>
    <t>ENSMUSG00000020571</t>
  </si>
  <si>
    <t>Btf3</t>
  </si>
  <si>
    <t>ENSMUSG00000021660</t>
  </si>
  <si>
    <t>Rpl28</t>
  </si>
  <si>
    <t>ENSMUSG00000030432</t>
  </si>
  <si>
    <t>ENSMUSG00000023367</t>
  </si>
  <si>
    <t>Rps16</t>
  </si>
  <si>
    <t>ENSMUSG00000037563</t>
  </si>
  <si>
    <t>mt-Nd5</t>
  </si>
  <si>
    <t>ENSMUSG00000064367</t>
  </si>
  <si>
    <t>Sra1</t>
  </si>
  <si>
    <t>ENSMUSG00000006050</t>
  </si>
  <si>
    <t>Nol7</t>
  </si>
  <si>
    <t>ENSMUSG00000063200</t>
  </si>
  <si>
    <t>Hdgf</t>
  </si>
  <si>
    <t>ENSMUSG00000004897</t>
  </si>
  <si>
    <t>Susd6</t>
  </si>
  <si>
    <t>ENSMUSG00000021133</t>
  </si>
  <si>
    <t>Atp6v0b</t>
  </si>
  <si>
    <t>ENSMUSG00000033379</t>
  </si>
  <si>
    <t>Smim14</t>
  </si>
  <si>
    <t>ENSMUSG00000037822</t>
  </si>
  <si>
    <t>Eef1g</t>
  </si>
  <si>
    <t>ENSMUSG00000071644</t>
  </si>
  <si>
    <t>Aimp1</t>
  </si>
  <si>
    <t>ENSMUSG00000028029</t>
  </si>
  <si>
    <t>Plat</t>
  </si>
  <si>
    <t>ENSMUSG00000031538</t>
  </si>
  <si>
    <t>ENSMUSG00000035851</t>
  </si>
  <si>
    <t>Rab11a</t>
  </si>
  <si>
    <t>ENSMUSG00000004771</t>
  </si>
  <si>
    <t>Ndufb8</t>
  </si>
  <si>
    <t>ENSMUSG00000025204</t>
  </si>
  <si>
    <t>Atp5a1</t>
  </si>
  <si>
    <t>ENSMUSG00000025428</t>
  </si>
  <si>
    <t>Atp5g1</t>
  </si>
  <si>
    <t>ENSMUSG00000006057</t>
  </si>
  <si>
    <t>Cmpk1</t>
  </si>
  <si>
    <t>ENSMUSG00000028719</t>
  </si>
  <si>
    <t>Atp6v0c</t>
  </si>
  <si>
    <t>ENSMUSG00000024121</t>
  </si>
  <si>
    <t>Psmc5</t>
  </si>
  <si>
    <t>ENSMUSG00000020708</t>
  </si>
  <si>
    <t>ENSMUSG00000038708</t>
  </si>
  <si>
    <t>Bag1</t>
  </si>
  <si>
    <t>ENSMUSG00000028416</t>
  </si>
  <si>
    <t>ENSMUSG00000032050</t>
  </si>
  <si>
    <t>ENSMUSG00000015671</t>
  </si>
  <si>
    <t>Mvb12a</t>
  </si>
  <si>
    <t>ENSMUSG00000031813</t>
  </si>
  <si>
    <t>Ndufa2</t>
  </si>
  <si>
    <t>ENSMUSG00000014294</t>
  </si>
  <si>
    <t>Gdi2</t>
  </si>
  <si>
    <t>ENSMUSG00000021218</t>
  </si>
  <si>
    <t>ENSMUSG00000040435</t>
  </si>
  <si>
    <t>ENSMUSG00000078427</t>
  </si>
  <si>
    <t>ENSMUSG00000057113</t>
  </si>
  <si>
    <t>Atp5f1</t>
  </si>
  <si>
    <t>ENSMUSG00000000563</t>
  </si>
  <si>
    <t>Pabpc1</t>
  </si>
  <si>
    <t>ENSMUSG00000022283</t>
  </si>
  <si>
    <t>ENSMUSG00000021039</t>
  </si>
  <si>
    <t>Ap2s1</t>
  </si>
  <si>
    <t>ENSMUSG00000008036</t>
  </si>
  <si>
    <t>Eef1b2</t>
  </si>
  <si>
    <t>ENSMUSG00000025967</t>
  </si>
  <si>
    <t>Hnrnpf</t>
  </si>
  <si>
    <t>ENSMUSG00000042079</t>
  </si>
  <si>
    <t>Rer1</t>
  </si>
  <si>
    <t>ENSMUSG00000029048</t>
  </si>
  <si>
    <t>Rab21</t>
  </si>
  <si>
    <t>ENSMUSG00000020132</t>
  </si>
  <si>
    <t>Npepps</t>
  </si>
  <si>
    <t>ENSMUSG00000001441</t>
  </si>
  <si>
    <t>Rps4x</t>
  </si>
  <si>
    <t>ENSMUSG00000031320</t>
  </si>
  <si>
    <t>mt-Co3</t>
  </si>
  <si>
    <t>ENSMUSG00000064358</t>
  </si>
  <si>
    <t>Ndufa3</t>
  </si>
  <si>
    <t>ENSMUSG00000035674</t>
  </si>
  <si>
    <t>Gas2</t>
  </si>
  <si>
    <t>ENSMUSG00000030498</t>
  </si>
  <si>
    <t>Ssr4</t>
  </si>
  <si>
    <t>ENSMUSG00000002014</t>
  </si>
  <si>
    <t>Mlf2</t>
  </si>
  <si>
    <t>ENSMUSG00000030120</t>
  </si>
  <si>
    <t>Snrpe</t>
  </si>
  <si>
    <t>ENSMUSG00000090553</t>
  </si>
  <si>
    <t>Maged2</t>
  </si>
  <si>
    <t>ENSMUSG00000025268</t>
  </si>
  <si>
    <t>Atox1</t>
  </si>
  <si>
    <t>ENSMUSG00000018585</t>
  </si>
  <si>
    <t>Krt23</t>
  </si>
  <si>
    <t>ENSMUSG00000006777</t>
  </si>
  <si>
    <t>Gnas</t>
  </si>
  <si>
    <t>ENSMUSG00000027523</t>
  </si>
  <si>
    <t>Dynlrb1</t>
  </si>
  <si>
    <t>ENSMUSG00000047459</t>
  </si>
  <si>
    <t>ENSMUSG00000064360</t>
  </si>
  <si>
    <t>mt-Cytb</t>
  </si>
  <si>
    <t>ENSMUSG00000064370</t>
  </si>
  <si>
    <t>Tcp1</t>
  </si>
  <si>
    <t>ENSMUSG00000068039</t>
  </si>
  <si>
    <t>ENSMUSG00000031229</t>
  </si>
  <si>
    <t>Comt</t>
  </si>
  <si>
    <t>ENSMUSG00000000326</t>
  </si>
  <si>
    <t>Serpinb6a</t>
  </si>
  <si>
    <t>ENSMUSG00000060147</t>
  </si>
  <si>
    <t>Bex3</t>
  </si>
  <si>
    <t>ENSMUSG00000046432</t>
  </si>
  <si>
    <t>Fus</t>
  </si>
  <si>
    <t>ENSMUSG00000030795</t>
  </si>
  <si>
    <t>Pafah1b3</t>
  </si>
  <si>
    <t>ENSMUSG00000005447</t>
  </si>
  <si>
    <t>Tmed10</t>
  </si>
  <si>
    <t>ENSMUSG00000021248</t>
  </si>
  <si>
    <t>ENSMUSG00000022708</t>
  </si>
  <si>
    <t>Rab14</t>
  </si>
  <si>
    <t>ENSMUSG00000026878</t>
  </si>
  <si>
    <t>Arpc1a</t>
  </si>
  <si>
    <t>ENSMUSG00000029621</t>
  </si>
  <si>
    <t>ENSMUSG00000005514</t>
  </si>
  <si>
    <t>Ndufab1</t>
  </si>
  <si>
    <t>ENSMUSG00000030869</t>
  </si>
  <si>
    <t>P4hb</t>
  </si>
  <si>
    <t>ENSMUSG00000025130</t>
  </si>
  <si>
    <t>Txnl1</t>
  </si>
  <si>
    <t>ENSMUSG00000024583</t>
  </si>
  <si>
    <t>Rps20</t>
  </si>
  <si>
    <t>ENSMUSG00000028234</t>
  </si>
  <si>
    <t>ENSMUSG00000028034</t>
  </si>
  <si>
    <t>Gm26917</t>
  </si>
  <si>
    <t>ENSMUSG00000097971</t>
  </si>
  <si>
    <t>Cst3</t>
  </si>
  <si>
    <t>ENSMUSG00000027447</t>
  </si>
  <si>
    <t>Ndufs5</t>
  </si>
  <si>
    <t>ENSMUSG00000028648</t>
  </si>
  <si>
    <t>ENSMUSG00000047126</t>
  </si>
  <si>
    <t>Egln1</t>
  </si>
  <si>
    <t>ENSMUSG00000031987</t>
  </si>
  <si>
    <t>Rps23</t>
  </si>
  <si>
    <t>ENSMUSG00000049517</t>
  </si>
  <si>
    <t>Sdf4</t>
  </si>
  <si>
    <t>ENSMUSG00000029076</t>
  </si>
  <si>
    <t>ENSMUSG00000022812</t>
  </si>
  <si>
    <t>Odc1</t>
  </si>
  <si>
    <t>ENSMUSG00000011179</t>
  </si>
  <si>
    <t>Meis2</t>
  </si>
  <si>
    <t>ENSMUSG00000027210</t>
  </si>
  <si>
    <t>Emc6</t>
  </si>
  <si>
    <t>ENSMUSG00000047260</t>
  </si>
  <si>
    <t>Cox17</t>
  </si>
  <si>
    <t>ENSMUSG00000046516</t>
  </si>
  <si>
    <t>ENSMUSG00000024597</t>
  </si>
  <si>
    <t>Sem1</t>
  </si>
  <si>
    <t>ENSMUSG00000042541</t>
  </si>
  <si>
    <t>ENSMUSG00000020184</t>
  </si>
  <si>
    <t>Rps11</t>
  </si>
  <si>
    <t>ENSMUSG00000003429</t>
  </si>
  <si>
    <t>Dnajb6</t>
  </si>
  <si>
    <t>ENSMUSG00000029131</t>
  </si>
  <si>
    <t>Reg3g</t>
  </si>
  <si>
    <t>ENSMUSG00000030017</t>
  </si>
  <si>
    <t>Cox5a</t>
  </si>
  <si>
    <t>ENSMUSG00000000088</t>
  </si>
  <si>
    <t>ENSMUSG00000035247</t>
  </si>
  <si>
    <t>Gaa</t>
  </si>
  <si>
    <t>ENSMUSG00000025579</t>
  </si>
  <si>
    <t>Tsc22d4</t>
  </si>
  <si>
    <t>ENSMUSG00000029723</t>
  </si>
  <si>
    <t>ENSMUSG00000021025</t>
  </si>
  <si>
    <t>Atxn10</t>
  </si>
  <si>
    <t>ENSMUSG00000016541</t>
  </si>
  <si>
    <t>Rps28</t>
  </si>
  <si>
    <t>ENSMUSG00000067288</t>
  </si>
  <si>
    <t>ENSMUSG00000031548</t>
  </si>
  <si>
    <t>Rpl23a</t>
  </si>
  <si>
    <t>ENSMUSG00000058546</t>
  </si>
  <si>
    <t>Pomp</t>
  </si>
  <si>
    <t>ENSMUSG00000029649</t>
  </si>
  <si>
    <t>Atp5o</t>
  </si>
  <si>
    <t>ENSMUSG00000022956</t>
  </si>
  <si>
    <t>Arl6ip1</t>
  </si>
  <si>
    <t>ENSMUSG00000030654</t>
  </si>
  <si>
    <t>ENSMUSG00000026353</t>
  </si>
  <si>
    <t>Atp6v1d</t>
  </si>
  <si>
    <t>ENSMUSG00000021114</t>
  </si>
  <si>
    <t>ENSMUSG00000020580</t>
  </si>
  <si>
    <t>Adipor1</t>
  </si>
  <si>
    <t>ENSMUSG00000026457</t>
  </si>
  <si>
    <t>Rrbp1</t>
  </si>
  <si>
    <t>ENSMUSG00000027422</t>
  </si>
  <si>
    <t>Cct5</t>
  </si>
  <si>
    <t>ENSMUSG00000022234</t>
  </si>
  <si>
    <t>Arpc5l</t>
  </si>
  <si>
    <t>ENSMUSG00000026755</t>
  </si>
  <si>
    <t>Rnh1</t>
  </si>
  <si>
    <t>ENSMUSG00000038650</t>
  </si>
  <si>
    <t>Fam104a</t>
  </si>
  <si>
    <t>ENSMUSG00000041629</t>
  </si>
  <si>
    <t>Gpx8</t>
  </si>
  <si>
    <t>ENSMUSG00000021760</t>
  </si>
  <si>
    <t>Zfp91</t>
  </si>
  <si>
    <t>ENSMUSG00000024695</t>
  </si>
  <si>
    <t>ENSMUSG00000028053</t>
  </si>
  <si>
    <t>Cope</t>
  </si>
  <si>
    <t>ENSMUSG00000055681</t>
  </si>
  <si>
    <t>ENSMUSG00000029672</t>
  </si>
  <si>
    <t>ENSMUSG00000063524</t>
  </si>
  <si>
    <t>Ndufc1</t>
  </si>
  <si>
    <t>ENSMUSG00000037152</t>
  </si>
  <si>
    <t>Cd47</t>
  </si>
  <si>
    <t>ENSMUSG00000055447</t>
  </si>
  <si>
    <t>Tm9sf2</t>
  </si>
  <si>
    <t>ENSMUSG00000025544</t>
  </si>
  <si>
    <t>ENSMUSG00000018666</t>
  </si>
  <si>
    <t>Lsm4</t>
  </si>
  <si>
    <t>ENSMUSG00000031848</t>
  </si>
  <si>
    <t>Aga</t>
  </si>
  <si>
    <t>ENSMUSG00000031521</t>
  </si>
  <si>
    <t>Ybx1</t>
  </si>
  <si>
    <t>ENSMUSG00000028639</t>
  </si>
  <si>
    <t>ENSMUSG00000033487</t>
  </si>
  <si>
    <t>ENSMUSG00000019505</t>
  </si>
  <si>
    <t>Eif5a</t>
  </si>
  <si>
    <t>ENSMUSG00000078812</t>
  </si>
  <si>
    <t>Ndufb7</t>
  </si>
  <si>
    <t>ENSMUSG00000033938</t>
  </si>
  <si>
    <t>ENSMUSG00000029422</t>
  </si>
  <si>
    <t>Rpl11</t>
  </si>
  <si>
    <t>ENSMUSG00000059291</t>
  </si>
  <si>
    <t>Dnase2a</t>
  </si>
  <si>
    <t>ENSMUSG00000003812</t>
  </si>
  <si>
    <t>Cdk4</t>
  </si>
  <si>
    <t>ENSMUSG00000006728</t>
  </si>
  <si>
    <t>ENSMUSG00000022995</t>
  </si>
  <si>
    <t>Fdps</t>
  </si>
  <si>
    <t>ENSMUSG00000059743</t>
  </si>
  <si>
    <t>Ddost</t>
  </si>
  <si>
    <t>ENSMUSG00000028757</t>
  </si>
  <si>
    <t>Cyp26b1</t>
  </si>
  <si>
    <t>ENSMUSG00000063415</t>
  </si>
  <si>
    <t>Hmgb2</t>
  </si>
  <si>
    <t>ENSMUSG00000054717</t>
  </si>
  <si>
    <t>ENSMUSG00000057561</t>
  </si>
  <si>
    <t>Rps26</t>
  </si>
  <si>
    <t>ENSMUSG00000025362</t>
  </si>
  <si>
    <t>ENSMUSG00000019943</t>
  </si>
  <si>
    <t>Map4k4</t>
  </si>
  <si>
    <t>ENSMUSG00000026074</t>
  </si>
  <si>
    <t>Nop10</t>
  </si>
  <si>
    <t>ENSMUSG00000027133</t>
  </si>
  <si>
    <t>Ctnnb1</t>
  </si>
  <si>
    <t>ENSMUSG00000006932</t>
  </si>
  <si>
    <t>Tle5</t>
  </si>
  <si>
    <t>ENSMUSG00000054452</t>
  </si>
  <si>
    <t>ENSMUSG00000037266</t>
  </si>
  <si>
    <t>Ndufs7</t>
  </si>
  <si>
    <t>ENSMUSG00000020153</t>
  </si>
  <si>
    <t>Rpl19</t>
  </si>
  <si>
    <t>ENSMUSG00000017404</t>
  </si>
  <si>
    <t>Ywhah</t>
  </si>
  <si>
    <t>ENSMUSG00000018965</t>
  </si>
  <si>
    <t>ENSMUSG00000015733</t>
  </si>
  <si>
    <t>Serf2</t>
  </si>
  <si>
    <t>ENSMUSG00000074884</t>
  </si>
  <si>
    <t>ENSMUSG00000021466</t>
  </si>
  <si>
    <t>Cox7a2</t>
  </si>
  <si>
    <t>ENSMUSG00000032330</t>
  </si>
  <si>
    <t>Atp5md</t>
  </si>
  <si>
    <t>ENSMUSG00000071528</t>
  </si>
  <si>
    <t>Ralbp1</t>
  </si>
  <si>
    <t>ENSMUSG00000024096</t>
  </si>
  <si>
    <t>Drap1</t>
  </si>
  <si>
    <t>ENSMUSG00000024914</t>
  </si>
  <si>
    <t>Surf4</t>
  </si>
  <si>
    <t>ENSMUSG00000014867</t>
  </si>
  <si>
    <t>Pgk1</t>
  </si>
  <si>
    <t>ENSMUSG00000062070</t>
  </si>
  <si>
    <t>Uqcrc2</t>
  </si>
  <si>
    <t>ENSMUSG00000030884</t>
  </si>
  <si>
    <t>Chd4</t>
  </si>
  <si>
    <t>ENSMUSG00000063870</t>
  </si>
  <si>
    <t>ENSMUSG00000053332</t>
  </si>
  <si>
    <t>Selenof</t>
  </si>
  <si>
    <t>ENSMUSG00000037072</t>
  </si>
  <si>
    <t>Ube2n</t>
  </si>
  <si>
    <t>ENSMUSG00000074781</t>
  </si>
  <si>
    <t>Rex1bd</t>
  </si>
  <si>
    <t>ENSMUSG00000058833</t>
  </si>
  <si>
    <t>Mrpl51</t>
  </si>
  <si>
    <t>ENSMUSG00000030335</t>
  </si>
  <si>
    <t>Map2k1</t>
  </si>
  <si>
    <t>ENSMUSG00000004936</t>
  </si>
  <si>
    <t>Atp5c1</t>
  </si>
  <si>
    <t>ENSMUSG00000025781</t>
  </si>
  <si>
    <t>ENSMUSG00000056501</t>
  </si>
  <si>
    <t>Ube2h</t>
  </si>
  <si>
    <t>ENSMUSG00000039159</t>
  </si>
  <si>
    <t>Cuta</t>
  </si>
  <si>
    <t>ENSMUSG00000024194</t>
  </si>
  <si>
    <t>Timm8b</t>
  </si>
  <si>
    <t>ENSMUSG00000039016</t>
  </si>
  <si>
    <t>Mgst3</t>
  </si>
  <si>
    <t>ENSMUSG00000026688</t>
  </si>
  <si>
    <t>Mmp15</t>
  </si>
  <si>
    <t>ENSMUSG00000031790</t>
  </si>
  <si>
    <t>Atp5h</t>
  </si>
  <si>
    <t>ENSMUSG00000034566</t>
  </si>
  <si>
    <t>Tpd52</t>
  </si>
  <si>
    <t>ENSMUSG00000027506</t>
  </si>
  <si>
    <t>Mtch1</t>
  </si>
  <si>
    <t>ENSMUSG00000024012</t>
  </si>
  <si>
    <t>Pdcd6</t>
  </si>
  <si>
    <t>ENSMUSG00000021576</t>
  </si>
  <si>
    <t>ENSMUSG00000018501</t>
  </si>
  <si>
    <t>Cct6a</t>
  </si>
  <si>
    <t>ENSMUSG00000029447</t>
  </si>
  <si>
    <t>Plpp1</t>
  </si>
  <si>
    <t>ENSMUSG00000021759</t>
  </si>
  <si>
    <t>R3hdm4</t>
  </si>
  <si>
    <t>ENSMUSG00000035781</t>
  </si>
  <si>
    <t>Cmtm7</t>
  </si>
  <si>
    <t>ENSMUSG00000032436</t>
  </si>
  <si>
    <t>Rcn2</t>
  </si>
  <si>
    <t>ENSMUSG00000032320</t>
  </si>
  <si>
    <t>Hras</t>
  </si>
  <si>
    <t>ENSMUSG00000025499</t>
  </si>
  <si>
    <t>Fuca1</t>
  </si>
  <si>
    <t>ENSMUSG00000028673</t>
  </si>
  <si>
    <t>Prxl2a</t>
  </si>
  <si>
    <t>ENSMUSG00000021792</t>
  </si>
  <si>
    <t>Ptp4a2</t>
  </si>
  <si>
    <t>ENSMUSG00000028788</t>
  </si>
  <si>
    <t>Kdelr1</t>
  </si>
  <si>
    <t>ENSMUSG00000002778</t>
  </si>
  <si>
    <t>ENSMUSG00000021413</t>
  </si>
  <si>
    <t>Rps12</t>
  </si>
  <si>
    <t>ENSMUSG00000061983</t>
  </si>
  <si>
    <t>Lamp1</t>
  </si>
  <si>
    <t>ENSMUSG00000031447</t>
  </si>
  <si>
    <t>Tmem134</t>
  </si>
  <si>
    <t>ENSMUSG00000024845</t>
  </si>
  <si>
    <t>Bri3</t>
  </si>
  <si>
    <t>ENSMUSG00000047843</t>
  </si>
  <si>
    <t>ENSMUSG00000020859</t>
  </si>
  <si>
    <t>ENSMUSG00000021994</t>
  </si>
  <si>
    <t>Arf1</t>
  </si>
  <si>
    <t>ENSMUSG00000048076</t>
  </si>
  <si>
    <t>Ldha</t>
  </si>
  <si>
    <t>ENSMUSG00000063229</t>
  </si>
  <si>
    <t>Ddit3</t>
  </si>
  <si>
    <t>ENSMUSG00000025408</t>
  </si>
  <si>
    <t>Uqcr11</t>
  </si>
  <si>
    <t>ENSMUSG00000020163</t>
  </si>
  <si>
    <t>Pfkl</t>
  </si>
  <si>
    <t>ENSMUSG00000020277</t>
  </si>
  <si>
    <t>Chmp5</t>
  </si>
  <si>
    <t>ENSMUSG00000028419</t>
  </si>
  <si>
    <t>Snu13</t>
  </si>
  <si>
    <t>ENSMUSG00000063480</t>
  </si>
  <si>
    <t>Atf5</t>
  </si>
  <si>
    <t>ENSMUSG00000038539</t>
  </si>
  <si>
    <t>Chmp2b</t>
  </si>
  <si>
    <t>ENSMUSG00000004843</t>
  </si>
  <si>
    <t>Afdn</t>
  </si>
  <si>
    <t>ENSMUSG00000068036</t>
  </si>
  <si>
    <t>Rrp1</t>
  </si>
  <si>
    <t>ENSMUSG00000061032</t>
  </si>
  <si>
    <t>Ppib</t>
  </si>
  <si>
    <t>ENSMUSG00000032383</t>
  </si>
  <si>
    <t>Cited4</t>
  </si>
  <si>
    <t>ENSMUSG00000070803</t>
  </si>
  <si>
    <t>ENSMUSG00000032253</t>
  </si>
  <si>
    <t>Litaf</t>
  </si>
  <si>
    <t>ENSMUSG00000022500</t>
  </si>
  <si>
    <t>Slc44a2</t>
  </si>
  <si>
    <t>ENSMUSG00000057193</t>
  </si>
  <si>
    <t>ENSMUSG00000029836</t>
  </si>
  <si>
    <t>Zbtb7a</t>
  </si>
  <si>
    <t>ENSMUSG00000035011</t>
  </si>
  <si>
    <t>Kdm1a</t>
  </si>
  <si>
    <t>ENSMUSG00000036940</t>
  </si>
  <si>
    <t>Tmem167</t>
  </si>
  <si>
    <t>ENSMUSG00000012422</t>
  </si>
  <si>
    <t>Ran</t>
  </si>
  <si>
    <t>ENSMUSG00000029430</t>
  </si>
  <si>
    <t>Atp5j</t>
  </si>
  <si>
    <t>ENSMUSG00000022890</t>
  </si>
  <si>
    <t>Use1</t>
  </si>
  <si>
    <t>ENSMUSG00000002395</t>
  </si>
  <si>
    <t>Tecr</t>
  </si>
  <si>
    <t>ENSMUSG00000031708</t>
  </si>
  <si>
    <t>Atp6v1a</t>
  </si>
  <si>
    <t>ENSMUSG00000052459</t>
  </si>
  <si>
    <t>ENSMUSG00000058013</t>
  </si>
  <si>
    <t>Tmem63b</t>
  </si>
  <si>
    <t>ENSMUSG00000036026</t>
  </si>
  <si>
    <t>Taf10</t>
  </si>
  <si>
    <t>ENSMUSG00000043866</t>
  </si>
  <si>
    <t>ENSMUSG00000022139</t>
  </si>
  <si>
    <t>ENSMUSG00000038418</t>
  </si>
  <si>
    <t>Oat</t>
  </si>
  <si>
    <t>ENSMUSG00000030934</t>
  </si>
  <si>
    <t>Gm42418</t>
  </si>
  <si>
    <t>ENSMUSG00000098178</t>
  </si>
  <si>
    <t>ENSMUSG00000034243</t>
  </si>
  <si>
    <t>Eef2</t>
  </si>
  <si>
    <t>ENSMUSG00000034994</t>
  </si>
  <si>
    <t>ENSMUSG00000022377</t>
  </si>
  <si>
    <t>ENSMUSG00000031762</t>
  </si>
  <si>
    <t>Arpp19</t>
  </si>
  <si>
    <t>ENSMUSG00000007656</t>
  </si>
  <si>
    <t>Cct4</t>
  </si>
  <si>
    <t>ENSMUSG00000007739</t>
  </si>
  <si>
    <t>ENSMUSG00000020029</t>
  </si>
  <si>
    <t>Nrip1</t>
  </si>
  <si>
    <t>ENSMUSG00000048490</t>
  </si>
  <si>
    <t>ENSMUSG00000044408</t>
  </si>
  <si>
    <t>Nptn</t>
  </si>
  <si>
    <t>ENSMUSG00000032336</t>
  </si>
  <si>
    <t>ENSMUSG00000003847</t>
  </si>
  <si>
    <t>Rhob</t>
  </si>
  <si>
    <t>ENSMUSG00000054364</t>
  </si>
  <si>
    <t>ENSMUSG00000028649</t>
  </si>
  <si>
    <t>Ndufa8</t>
  </si>
  <si>
    <t>ENSMUSG00000026895</t>
  </si>
  <si>
    <t>Tomm6</t>
  </si>
  <si>
    <t>ENSMUSG00000033475</t>
  </si>
  <si>
    <t>Kdelr2</t>
  </si>
  <si>
    <t>ENSMUSG00000079111</t>
  </si>
  <si>
    <t>Rbbp4</t>
  </si>
  <si>
    <t>ENSMUSG00000057236</t>
  </si>
  <si>
    <t>Atp6v1g1</t>
  </si>
  <si>
    <t>ENSMUSG00000039105</t>
  </si>
  <si>
    <t>Pfdn1</t>
  </si>
  <si>
    <t>ENSMUSG00000024346</t>
  </si>
  <si>
    <t>ENSMUSG00000001627</t>
  </si>
  <si>
    <t>Itm2b</t>
  </si>
  <si>
    <t>ENSMUSG00000022108</t>
  </si>
  <si>
    <t>ENSMUSG00000001833</t>
  </si>
  <si>
    <t>Itm2c</t>
  </si>
  <si>
    <t>ENSMUSG00000026223</t>
  </si>
  <si>
    <t>Cox8a</t>
  </si>
  <si>
    <t>ENSMUSG00000035885</t>
  </si>
  <si>
    <t>Bptf</t>
  </si>
  <si>
    <t>ENSMUSG00000040481</t>
  </si>
  <si>
    <t>Maged1</t>
  </si>
  <si>
    <t>ENSMUSG00000025151</t>
  </si>
  <si>
    <t>ENSMUSG00000034252</t>
  </si>
  <si>
    <t>ENSMUSG00000030516</t>
  </si>
  <si>
    <t>Fam173a</t>
  </si>
  <si>
    <t>ENSMUSG00000057411</t>
  </si>
  <si>
    <t>Srp72</t>
  </si>
  <si>
    <t>ENSMUSG00000036323</t>
  </si>
  <si>
    <t>Grina</t>
  </si>
  <si>
    <t>ENSMUSG00000022564</t>
  </si>
  <si>
    <t>Pigp</t>
  </si>
  <si>
    <t>ENSMUSG00000022940</t>
  </si>
  <si>
    <t>Cyc1</t>
  </si>
  <si>
    <t>ENSMUSG00000022551</t>
  </si>
  <si>
    <t>ENSMUSG00000039218</t>
  </si>
  <si>
    <t>Actg1</t>
  </si>
  <si>
    <t>ENSMUSG00000062825</t>
  </si>
  <si>
    <t>Bcas2</t>
  </si>
  <si>
    <t>ENSMUSG00000005687</t>
  </si>
  <si>
    <t>Mrpl54</t>
  </si>
  <si>
    <t>ENSMUSG00000034932</t>
  </si>
  <si>
    <t>Padi1</t>
  </si>
  <si>
    <t>ENSMUSG00000025329</t>
  </si>
  <si>
    <t>ENSMUSG00000042845</t>
  </si>
  <si>
    <t>Eif6</t>
  </si>
  <si>
    <t>ENSMUSG00000027613</t>
  </si>
  <si>
    <t>Ubl3</t>
  </si>
  <si>
    <t>ENSMUSG00000001687</t>
  </si>
  <si>
    <t>ENSMUSG00000029304</t>
  </si>
  <si>
    <t>Selenos</t>
  </si>
  <si>
    <t>ENSMUSG00000075701</t>
  </si>
  <si>
    <t>Ifitm1</t>
  </si>
  <si>
    <t>ENSMUSG00000025491</t>
  </si>
  <si>
    <t>Tpp1</t>
  </si>
  <si>
    <t>ENSMUSG00000030894</t>
  </si>
  <si>
    <t>Pura</t>
  </si>
  <si>
    <t>ENSMUSG00000043991</t>
  </si>
  <si>
    <t>AY036118</t>
  </si>
  <si>
    <t>ENSMUSG00000105361</t>
  </si>
  <si>
    <t>Atp6v0e</t>
  </si>
  <si>
    <t>ENSMUSG00000015575</t>
  </si>
  <si>
    <t>Taldo1</t>
  </si>
  <si>
    <t>ENSMUSG00000025503</t>
  </si>
  <si>
    <t>Morf4l2</t>
  </si>
  <si>
    <t>ENSMUSG00000031422</t>
  </si>
  <si>
    <t>ENSMUSG00000008348</t>
  </si>
  <si>
    <t>Prr13</t>
  </si>
  <si>
    <t>ENSMUSG00000023048</t>
  </si>
  <si>
    <t>ENSMUSG00000000078</t>
  </si>
  <si>
    <t>Hint1</t>
  </si>
  <si>
    <t>ENSMUSG00000020267</t>
  </si>
  <si>
    <t>ENSMUSG00000007815</t>
  </si>
  <si>
    <t>Arpc5</t>
  </si>
  <si>
    <t>ENSMUSG00000008475</t>
  </si>
  <si>
    <t>Pcbp2</t>
  </si>
  <si>
    <t>ENSMUSG00000056851</t>
  </si>
  <si>
    <t>ENSMUSG00000025969</t>
  </si>
  <si>
    <t>Pitpna</t>
  </si>
  <si>
    <t>ENSMUSG00000017781</t>
  </si>
  <si>
    <t>ENSMUSG00000032060</t>
  </si>
  <si>
    <t>Siva1</t>
  </si>
  <si>
    <t>ENSMUSG00000064326</t>
  </si>
  <si>
    <t>Ndufb10</t>
  </si>
  <si>
    <t>ENSMUSG00000040048</t>
  </si>
  <si>
    <t>Capzb</t>
  </si>
  <si>
    <t>ENSMUSG00000028745</t>
  </si>
  <si>
    <t>ENSMUSG00000031765</t>
  </si>
  <si>
    <t>Malt1</t>
  </si>
  <si>
    <t>ENSMUSG00000032688</t>
  </si>
  <si>
    <t>ENSMUSG00000020423</t>
  </si>
  <si>
    <t>Ndufc2</t>
  </si>
  <si>
    <t>ENSMUSG00000030647</t>
  </si>
  <si>
    <t>Zfhx3</t>
  </si>
  <si>
    <t>ENSMUSG00000038872</t>
  </si>
  <si>
    <t>Vps28</t>
  </si>
  <si>
    <t>ENSMUSG00000115987</t>
  </si>
  <si>
    <t>ENSMUSG00000027248</t>
  </si>
  <si>
    <t>Tomm7</t>
  </si>
  <si>
    <t>ENSMUSG00000028998</t>
  </si>
  <si>
    <t>Rab11fip1</t>
  </si>
  <si>
    <t>ENSMUSG00000031488</t>
  </si>
  <si>
    <t>Hspa8</t>
  </si>
  <si>
    <t>ENSMUSG00000015656</t>
  </si>
  <si>
    <t>Sbsn</t>
  </si>
  <si>
    <t>ENSMUSG00000046056</t>
  </si>
  <si>
    <t>ENSMUSG00000021957</t>
  </si>
  <si>
    <t>Anxa4</t>
  </si>
  <si>
    <t>ENSMUSG00000029994</t>
  </si>
  <si>
    <t>Tmbim6</t>
  </si>
  <si>
    <t>ENSMUSG00000023010</t>
  </si>
  <si>
    <t>Aldoa</t>
  </si>
  <si>
    <t>ENSMUSG00000030695</t>
  </si>
  <si>
    <t>Naca</t>
  </si>
  <si>
    <t>ENSMUSG00000061315</t>
  </si>
  <si>
    <t>Sparc</t>
  </si>
  <si>
    <t>ENSMUSG00000018593</t>
  </si>
  <si>
    <t>ENSMUSG00000023106</t>
  </si>
  <si>
    <t>Rab10</t>
  </si>
  <si>
    <t>ENSMUSG00000020671</t>
  </si>
  <si>
    <t>Mrpl30</t>
  </si>
  <si>
    <t>ENSMUSG00000026087</t>
  </si>
  <si>
    <t>Mrpl23</t>
  </si>
  <si>
    <t>ENSMUSG00000037772</t>
  </si>
  <si>
    <t>Bnip3l</t>
  </si>
  <si>
    <t>ENSMUSG00000022051</t>
  </si>
  <si>
    <t>Higd1a</t>
  </si>
  <si>
    <t>ENSMUSG00000038412</t>
  </si>
  <si>
    <t>Hsp90ab1</t>
  </si>
  <si>
    <t>ENSMUSG00000023944</t>
  </si>
  <si>
    <t>ENSMUSG00000074415</t>
  </si>
  <si>
    <t>Cdc42</t>
  </si>
  <si>
    <t>ENSMUSG00000006699</t>
  </si>
  <si>
    <t>Pfdn5</t>
  </si>
  <si>
    <t>ENSMUSG00000001289</t>
  </si>
  <si>
    <t>Ndrg2</t>
  </si>
  <si>
    <t>ENSMUSG00000004558</t>
  </si>
  <si>
    <t>Rps19</t>
  </si>
  <si>
    <t>ENSMUSG00000040952</t>
  </si>
  <si>
    <t>ENSMUSG00000022961</t>
  </si>
  <si>
    <t>Dpm3</t>
  </si>
  <si>
    <t>ENSMUSG00000042737</t>
  </si>
  <si>
    <t>Ptprf</t>
  </si>
  <si>
    <t>ENSMUSG00000033295</t>
  </si>
  <si>
    <t>Efhd2</t>
  </si>
  <si>
    <t>ENSMUSG00000040659</t>
  </si>
  <si>
    <t>Cd24a</t>
  </si>
  <si>
    <t>ENSMUSG00000047139</t>
  </si>
  <si>
    <t>Mrps12</t>
  </si>
  <si>
    <t>ENSMUSG00000045948</t>
  </si>
  <si>
    <t>Ndufv2</t>
  </si>
  <si>
    <t>ENSMUSG00000024099</t>
  </si>
  <si>
    <t>Tmbim1</t>
  </si>
  <si>
    <t>ENSMUSG00000006301</t>
  </si>
  <si>
    <t>Rpl22</t>
  </si>
  <si>
    <t>ENSMUSG00000028936</t>
  </si>
  <si>
    <t>Mrpl28</t>
  </si>
  <si>
    <t>ENSMUSG00000024181</t>
  </si>
  <si>
    <t>Hcfc1r1</t>
  </si>
  <si>
    <t>ENSMUSG00000023904</t>
  </si>
  <si>
    <t>Cox7a2l</t>
  </si>
  <si>
    <t>ENSMUSG00000024248</t>
  </si>
  <si>
    <t>ENSMUSG00000020651</t>
  </si>
  <si>
    <t>Cnih4</t>
  </si>
  <si>
    <t>ENSMUSG00000062169</t>
  </si>
  <si>
    <t>Ppdpf</t>
  </si>
  <si>
    <t>ENSMUSG00000016344</t>
  </si>
  <si>
    <t>Saraf</t>
  </si>
  <si>
    <t>ENSMUSG00000031532</t>
  </si>
  <si>
    <t>1110038B12Rik</t>
  </si>
  <si>
    <t>ENSMUSG00000092203</t>
  </si>
  <si>
    <t>Ube2l3</t>
  </si>
  <si>
    <t>ENSMUSG00000038965</t>
  </si>
  <si>
    <t>ENSMUSG00000051223</t>
  </si>
  <si>
    <t>Zfp36l1</t>
  </si>
  <si>
    <t>ENSMUSG00000021127</t>
  </si>
  <si>
    <t>Slco3a1</t>
  </si>
  <si>
    <t>ENSMUSG00000025790</t>
  </si>
  <si>
    <t>ENSMUSG00000026034</t>
  </si>
  <si>
    <t>Crip2</t>
  </si>
  <si>
    <t>ENSMUSG00000006356</t>
  </si>
  <si>
    <t>Tm2d1</t>
  </si>
  <si>
    <t>ENSMUSG00000028563</t>
  </si>
  <si>
    <t>Spop</t>
  </si>
  <si>
    <t>ENSMUSG00000057522</t>
  </si>
  <si>
    <t>Pin1</t>
  </si>
  <si>
    <t>ENSMUSG00000032171</t>
  </si>
  <si>
    <t>Esd</t>
  </si>
  <si>
    <t>ENSMUSG00000021996</t>
  </si>
  <si>
    <t>Bax</t>
  </si>
  <si>
    <t>ENSMUSG00000003873</t>
  </si>
  <si>
    <t>Chchd2</t>
  </si>
  <si>
    <t>ENSMUSG00000070493</t>
  </si>
  <si>
    <t>Arhgdia</t>
  </si>
  <si>
    <t>ENSMUSG00000025132</t>
  </si>
  <si>
    <t>ENSMUSG00000021453</t>
  </si>
  <si>
    <t>ENSMUSG00000017390</t>
  </si>
  <si>
    <t>Rhou</t>
  </si>
  <si>
    <t>ENSMUSG00000039960</t>
  </si>
  <si>
    <t>ENSMUSG00000020152</t>
  </si>
  <si>
    <t>Bhlhe40</t>
  </si>
  <si>
    <t>ENSMUSG00000030103</t>
  </si>
  <si>
    <t>ENSMUSG00000053819</t>
  </si>
  <si>
    <t>Hnrnpd</t>
  </si>
  <si>
    <t>ENSMUSG00000000568</t>
  </si>
  <si>
    <t>Scd2</t>
  </si>
  <si>
    <t>ENSMUSG00000025203</t>
  </si>
  <si>
    <t>Tpm1</t>
  </si>
  <si>
    <t>ENSMUSG00000032366</t>
  </si>
  <si>
    <t>Glmp</t>
  </si>
  <si>
    <t>ENSMUSG00000001418</t>
  </si>
  <si>
    <t>Tubb5</t>
  </si>
  <si>
    <t>ENSMUSG00000001525</t>
  </si>
  <si>
    <t>Ndufa12</t>
  </si>
  <si>
    <t>ENSMUSG00000020022</t>
  </si>
  <si>
    <t>ENSMUSG00000028364</t>
  </si>
  <si>
    <t>Hopx</t>
  </si>
  <si>
    <t>ENSMUSG00000059325</t>
  </si>
  <si>
    <t>Srsf9</t>
  </si>
  <si>
    <t>ENSMUSG00000029538</t>
  </si>
  <si>
    <t>ENSMUSG00000029767</t>
  </si>
  <si>
    <t>Thra</t>
  </si>
  <si>
    <t>ENSMUSG00000058756</t>
  </si>
  <si>
    <t>ENSMUSG00000026615</t>
  </si>
  <si>
    <t>Gnai2</t>
  </si>
  <si>
    <t>ENSMUSG00000032562</t>
  </si>
  <si>
    <t>Rps27l</t>
  </si>
  <si>
    <t>ENSMUSG00000036781</t>
  </si>
  <si>
    <t>Ndufb11</t>
  </si>
  <si>
    <t>ENSMUSG00000031059</t>
  </si>
  <si>
    <t>Ube2r2</t>
  </si>
  <si>
    <t>ENSMUSG00000036241</t>
  </si>
  <si>
    <t>ENSMUSG00000037608</t>
  </si>
  <si>
    <t>Znhit1</t>
  </si>
  <si>
    <t>ENSMUSG00000059518</t>
  </si>
  <si>
    <t>Sqstm1</t>
  </si>
  <si>
    <t>ENSMUSG00000015837</t>
  </si>
  <si>
    <t>Anp32a</t>
  </si>
  <si>
    <t>ENSMUSG00000032249</t>
  </si>
  <si>
    <t>Ppp2ca</t>
  </si>
  <si>
    <t>ENSMUSG00000020349</t>
  </si>
  <si>
    <t>ENSMUSG00000040242</t>
  </si>
  <si>
    <t>ENSMUSG00000027835</t>
  </si>
  <si>
    <t>ENSMUSG00000028463</t>
  </si>
  <si>
    <t>Ero1l</t>
  </si>
  <si>
    <t>ENSMUSG00000021831</t>
  </si>
  <si>
    <t>ENSMUSG00000020994</t>
  </si>
  <si>
    <t>ENSMUSG00000020863</t>
  </si>
  <si>
    <t>ENSMUSG00000036752</t>
  </si>
  <si>
    <t>Eif4a1</t>
  </si>
  <si>
    <t>ENSMUSG00000059796</t>
  </si>
  <si>
    <t>Arid5b</t>
  </si>
  <si>
    <t>ENSMUSG00000019947</t>
  </si>
  <si>
    <t>Gipc1</t>
  </si>
  <si>
    <t>ENSMUSG00000019433</t>
  </si>
  <si>
    <t>ENSMUSG00000053477</t>
  </si>
  <si>
    <t>Foxp1</t>
  </si>
  <si>
    <t>ENSMUSG00000030067</t>
  </si>
  <si>
    <t>Igf2r</t>
  </si>
  <si>
    <t>ENSMUSG00000023830</t>
  </si>
  <si>
    <t>Vdac3</t>
  </si>
  <si>
    <t>ENSMUSG00000008892</t>
  </si>
  <si>
    <t>Insig1</t>
  </si>
  <si>
    <t>ENSMUSG00000045294</t>
  </si>
  <si>
    <t>ENSMUSG00000027620</t>
  </si>
  <si>
    <t>ENSMUSG00000032374</t>
  </si>
  <si>
    <t>Ube2i</t>
  </si>
  <si>
    <t>ENSMUSG00000015120</t>
  </si>
  <si>
    <t>Nucb1</t>
  </si>
  <si>
    <t>ENSMUSG00000030824</t>
  </si>
  <si>
    <t>ENSMUSG00000030704</t>
  </si>
  <si>
    <t>Sys1</t>
  </si>
  <si>
    <t>ENSMUSG00000045503</t>
  </si>
  <si>
    <t>Mpc1</t>
  </si>
  <si>
    <t>ENSMUSG00000023861</t>
  </si>
  <si>
    <t>Trmt112</t>
  </si>
  <si>
    <t>ENSMUSG00000038812</t>
  </si>
  <si>
    <t>Clint1</t>
  </si>
  <si>
    <t>ENSMUSG00000006169</t>
  </si>
  <si>
    <t>Cox6a1</t>
  </si>
  <si>
    <t>ENSMUSG00000041697</t>
  </si>
  <si>
    <t>ENSMUSG00000029405</t>
  </si>
  <si>
    <t>ENSMUSG00000014226</t>
  </si>
  <si>
    <t>Igfbp2</t>
  </si>
  <si>
    <t>ENSMUSG00000039323</t>
  </si>
  <si>
    <t>Pold4</t>
  </si>
  <si>
    <t>ENSMUSG00000024854</t>
  </si>
  <si>
    <t>Atp6ap2</t>
  </si>
  <si>
    <t>ENSMUSG00000031007</t>
  </si>
  <si>
    <t>Pigu</t>
  </si>
  <si>
    <t>ENSMUSG00000038383</t>
  </si>
  <si>
    <t>H2-T23</t>
  </si>
  <si>
    <t>ENSMUSG00000067212</t>
  </si>
  <si>
    <t>Arpc3</t>
  </si>
  <si>
    <t>ENSMUSG00000029465</t>
  </si>
  <si>
    <t>Tcf25</t>
  </si>
  <si>
    <t>ENSMUSG00000001472</t>
  </si>
  <si>
    <t>Cisd1</t>
  </si>
  <si>
    <t>ENSMUSG00000037710</t>
  </si>
  <si>
    <t>Hist1h4i</t>
  </si>
  <si>
    <t>ENSMUSG00000060639</t>
  </si>
  <si>
    <t>Txndc5</t>
  </si>
  <si>
    <t>ENSMUSG00000038991</t>
  </si>
  <si>
    <t>Rtn4</t>
  </si>
  <si>
    <t>ENSMUSG00000020458</t>
  </si>
  <si>
    <t>Cd81</t>
  </si>
  <si>
    <t>ENSMUSG00000037706</t>
  </si>
  <si>
    <t>Ddrgk1</t>
  </si>
  <si>
    <t>ENSMUSG00000068290</t>
  </si>
  <si>
    <t>ENSMUSG00000032212</t>
  </si>
  <si>
    <t>Cct7</t>
  </si>
  <si>
    <t>ENSMUSG00000030007</t>
  </si>
  <si>
    <t>ENSMUSG00000031246</t>
  </si>
  <si>
    <t>Ghitm</t>
  </si>
  <si>
    <t>ENSMUSG00000041028</t>
  </si>
  <si>
    <t>ENSMUSG00000027680</t>
  </si>
  <si>
    <t>ENSMUSG00000094483</t>
  </si>
  <si>
    <t>Jpt1</t>
  </si>
  <si>
    <t>ENSMUSG00000020737</t>
  </si>
  <si>
    <t>Hnrnpab</t>
  </si>
  <si>
    <t>ENSMUSG00000020358</t>
  </si>
  <si>
    <t>ENSMUSG00000028248</t>
  </si>
  <si>
    <t>ENSMUSG00000032525</t>
  </si>
  <si>
    <t>Srpr</t>
  </si>
  <si>
    <t>ENSMUSG00000032042</t>
  </si>
  <si>
    <t>Sf3b2</t>
  </si>
  <si>
    <t>ENSMUSG00000024853</t>
  </si>
  <si>
    <t>Nme1</t>
  </si>
  <si>
    <t>ENSMUSG00000037601</t>
  </si>
  <si>
    <t>Wwc1</t>
  </si>
  <si>
    <t>ENSMUSG00000018849</t>
  </si>
  <si>
    <t>ENSMUSG00000033060</t>
  </si>
  <si>
    <t>Snx3</t>
  </si>
  <si>
    <t>ENSMUSG00000019804</t>
  </si>
  <si>
    <t>Ubxn6</t>
  </si>
  <si>
    <t>ENSMUSG00000019578</t>
  </si>
  <si>
    <t>1810026B05Rik</t>
  </si>
  <si>
    <t>ENSMUSG00000101970</t>
  </si>
  <si>
    <t>Tsn</t>
  </si>
  <si>
    <t>ENSMUSG00000026374</t>
  </si>
  <si>
    <t>Cyb5r3</t>
  </si>
  <si>
    <t>ENSMUSG00000018042</t>
  </si>
  <si>
    <t>Vamp8</t>
  </si>
  <si>
    <t>ENSMUSG00000050732</t>
  </si>
  <si>
    <t>Slc6a6</t>
  </si>
  <si>
    <t>ENSMUSG00000030096</t>
  </si>
  <si>
    <t>Ccdc12</t>
  </si>
  <si>
    <t>ENSMUSG00000019659</t>
  </si>
  <si>
    <t>Chpt1</t>
  </si>
  <si>
    <t>ENSMUSG00000060002</t>
  </si>
  <si>
    <t>ENSMUSG00000045767</t>
  </si>
  <si>
    <t>Coq10b</t>
  </si>
  <si>
    <t>ENSMUSG00000025981</t>
  </si>
  <si>
    <t>Fbxo34</t>
  </si>
  <si>
    <t>ENSMUSG00000037536</t>
  </si>
  <si>
    <t>Mrps33</t>
  </si>
  <si>
    <t>ENSMUSG00000029918</t>
  </si>
  <si>
    <t>Tcp11l2</t>
  </si>
  <si>
    <t>ENSMUSG00000020034</t>
  </si>
  <si>
    <t>Pcmt1</t>
  </si>
  <si>
    <t>ENSMUSG00000019795</t>
  </si>
  <si>
    <t>Marcksl1</t>
  </si>
  <si>
    <t>ENSMUSG00000047945</t>
  </si>
  <si>
    <t>Psmd8</t>
  </si>
  <si>
    <t>ENSMUSG00000030591</t>
  </si>
  <si>
    <t>Uqcrh</t>
  </si>
  <si>
    <t>ENSMUSG00000063882</t>
  </si>
  <si>
    <t>Cttn</t>
  </si>
  <si>
    <t>ENSMUSG00000031078</t>
  </si>
  <si>
    <t>Eef1d</t>
  </si>
  <si>
    <t>ENSMUSG00000055762</t>
  </si>
  <si>
    <t>Ppp1ca</t>
  </si>
  <si>
    <t>ENSMUSG00000040385</t>
  </si>
  <si>
    <t>ENSMUSG00000031954</t>
  </si>
  <si>
    <t>Fkbp2</t>
  </si>
  <si>
    <t>ENSMUSG00000056629</t>
  </si>
  <si>
    <t>Ndufb4</t>
  </si>
  <si>
    <t>ENSMUSG00000022820</t>
  </si>
  <si>
    <t>ENSMUSG00000029503</t>
  </si>
  <si>
    <t>Arpc2</t>
  </si>
  <si>
    <t>ENSMUSG00000006304</t>
  </si>
  <si>
    <t>Cfl1</t>
  </si>
  <si>
    <t>ENSMUSG00000056201</t>
  </si>
  <si>
    <t>Ltbp3</t>
  </si>
  <si>
    <t>ENSMUSG00000024940</t>
  </si>
  <si>
    <t>Pdgfa</t>
  </si>
  <si>
    <t>ENSMUSG00000025856</t>
  </si>
  <si>
    <t>Cfap20</t>
  </si>
  <si>
    <t>ENSMUSG00000031796</t>
  </si>
  <si>
    <t>Enho</t>
  </si>
  <si>
    <t>ENSMUSG00000028445</t>
  </si>
  <si>
    <t>Pgam1</t>
  </si>
  <si>
    <t>ENSMUSG00000011752</t>
  </si>
  <si>
    <t>Sec11c</t>
  </si>
  <si>
    <t>ENSMUSG00000024516</t>
  </si>
  <si>
    <t>Actb</t>
  </si>
  <si>
    <t>ENSMUSG00000029580</t>
  </si>
  <si>
    <t>Sin3b</t>
  </si>
  <si>
    <t>ENSMUSG00000031622</t>
  </si>
  <si>
    <t>Glrx3</t>
  </si>
  <si>
    <t>ENSMUSG00000031068</t>
  </si>
  <si>
    <t>ENSMUSG00000024501</t>
  </si>
  <si>
    <t>ENSMUSG00000034127</t>
  </si>
  <si>
    <t>AC149090.1</t>
  </si>
  <si>
    <t>ENSMUSG00000095041</t>
  </si>
  <si>
    <t>ENSMUSG00000024661</t>
  </si>
  <si>
    <t>ENSMUSG00000037999</t>
  </si>
  <si>
    <t>ENSMUSG00000052681</t>
  </si>
  <si>
    <t>ENSMUSG00000014956</t>
  </si>
  <si>
    <t>ENSMUSG00000026305</t>
  </si>
  <si>
    <t>Polr2g</t>
  </si>
  <si>
    <t>ENSMUSG00000071662</t>
  </si>
  <si>
    <t>Slc9a3r1</t>
  </si>
  <si>
    <t>ENSMUSG00000020733</t>
  </si>
  <si>
    <t>Rnps1</t>
  </si>
  <si>
    <t>ENSMUSG00000034681</t>
  </si>
  <si>
    <t>Ppp1r14b</t>
  </si>
  <si>
    <t>ENSMUSG00000056612</t>
  </si>
  <si>
    <t>Snhg8</t>
  </si>
  <si>
    <t>ENSMUSG00000104960</t>
  </si>
  <si>
    <t>Txndc17</t>
  </si>
  <si>
    <t>ENSMUSG00000020803</t>
  </si>
  <si>
    <t>ENSMUSG00000057666</t>
  </si>
  <si>
    <t>Arf4</t>
  </si>
  <si>
    <t>ENSMUSG00000021877</t>
  </si>
  <si>
    <t>Ddx6</t>
  </si>
  <si>
    <t>ENSMUSG00000032097</t>
  </si>
  <si>
    <t>Sugt1</t>
  </si>
  <si>
    <t>ENSMUSG00000022024</t>
  </si>
  <si>
    <t>Tmem14c</t>
  </si>
  <si>
    <t>ENSMUSG00000021361</t>
  </si>
  <si>
    <t>Pdia4</t>
  </si>
  <si>
    <t>ENSMUSG00000025823</t>
  </si>
  <si>
    <t>Rbm5</t>
  </si>
  <si>
    <t>ENSMUSG00000032580</t>
  </si>
  <si>
    <t>Pdcd6ip</t>
  </si>
  <si>
    <t>ENSMUSG00000032504</t>
  </si>
  <si>
    <t>Aldh2</t>
  </si>
  <si>
    <t>ENSMUSG00000029455</t>
  </si>
  <si>
    <t>Myl12b</t>
  </si>
  <si>
    <t>ENSMUSG00000034868</t>
  </si>
  <si>
    <t>ENSMUSG00000051811</t>
  </si>
  <si>
    <t>Actn4</t>
  </si>
  <si>
    <t>ENSMUSG00000054808</t>
  </si>
  <si>
    <t>Dbi</t>
  </si>
  <si>
    <t>ENSMUSG00000026385</t>
  </si>
  <si>
    <t>Spint1</t>
  </si>
  <si>
    <t>ENSMUSG00000027315</t>
  </si>
  <si>
    <t>Trappc2l</t>
  </si>
  <si>
    <t>ENSMUSG00000015013</t>
  </si>
  <si>
    <t>Actn1</t>
  </si>
  <si>
    <t>ENSMUSG00000015143</t>
  </si>
  <si>
    <t>Pam16</t>
  </si>
  <si>
    <t>ENSMUSG00000014301</t>
  </si>
  <si>
    <t>Snrnp70</t>
  </si>
  <si>
    <t>ENSMUSG00000063511</t>
  </si>
  <si>
    <t>ENSMUSG00000030779</t>
  </si>
  <si>
    <t>Sidt2</t>
  </si>
  <si>
    <t>ENSMUSG00000034908</t>
  </si>
  <si>
    <t>Ddt</t>
  </si>
  <si>
    <t>ENSMUSG00000001666</t>
  </si>
  <si>
    <t>ENSMUSG00000073481</t>
  </si>
  <si>
    <t>Cmtm8</t>
  </si>
  <si>
    <t>ENSMUSG00000041012</t>
  </si>
  <si>
    <t>Id1</t>
  </si>
  <si>
    <t>ENSMUSG00000042745</t>
  </si>
  <si>
    <t>Pqlc1</t>
  </si>
  <si>
    <t>ENSMUSG00000034006</t>
  </si>
  <si>
    <t>Psme2</t>
  </si>
  <si>
    <t>ENSMUSG00000079197</t>
  </si>
  <si>
    <t>ENSMUSG00000062604</t>
  </si>
  <si>
    <t>Ube2e3</t>
  </si>
  <si>
    <t>ENSMUSG00000027011</t>
  </si>
  <si>
    <t>ENSMUSG00000069769</t>
  </si>
  <si>
    <t>Ndufa5</t>
  </si>
  <si>
    <t>ENSMUSG00000023089</t>
  </si>
  <si>
    <t>Acot13</t>
  </si>
  <si>
    <t>ENSMUSG00000006717</t>
  </si>
  <si>
    <t>ENSMUSG00000021750</t>
  </si>
  <si>
    <t>ENSMUSG00000025060</t>
  </si>
  <si>
    <t>ENSMUSG00000029004</t>
  </si>
  <si>
    <t>Dync1h1</t>
  </si>
  <si>
    <t>ENSMUSG00000018707</t>
  </si>
  <si>
    <t>Ccng2</t>
  </si>
  <si>
    <t>ENSMUSG00000029385</t>
  </si>
  <si>
    <t>Hint2</t>
  </si>
  <si>
    <t>ENSMUSG00000028470</t>
  </si>
  <si>
    <t>Sh3bgrl3</t>
  </si>
  <si>
    <t>ENSMUSG00000028843</t>
  </si>
  <si>
    <t>Tmem50a</t>
  </si>
  <si>
    <t>ENSMUSG00000028822</t>
  </si>
  <si>
    <t>Ndufb5</t>
  </si>
  <si>
    <t>ENSMUSG00000027673</t>
  </si>
  <si>
    <t>Rtp4</t>
  </si>
  <si>
    <t>ENSMUSG00000033355</t>
  </si>
  <si>
    <t>Map1lc3b</t>
  </si>
  <si>
    <t>ENSMUSG00000031812</t>
  </si>
  <si>
    <t>Plxnb2</t>
  </si>
  <si>
    <t>ENSMUSG00000036606</t>
  </si>
  <si>
    <t>Vmp1</t>
  </si>
  <si>
    <t>ENSMUSG00000018171</t>
  </si>
  <si>
    <t>Mycbp2</t>
  </si>
  <si>
    <t>ENSMUSG00000033004</t>
  </si>
  <si>
    <t>ENSMUSG00000015961</t>
  </si>
  <si>
    <t>ENSMUSG00000030659</t>
  </si>
  <si>
    <t>Aprt</t>
  </si>
  <si>
    <t>ENSMUSG00000006589</t>
  </si>
  <si>
    <t>ENSMUSG00000029823</t>
  </si>
  <si>
    <t>Sc5d</t>
  </si>
  <si>
    <t>ENSMUSG00000032018</t>
  </si>
  <si>
    <t>ENSMUSG00000021250</t>
  </si>
  <si>
    <t>Cct3</t>
  </si>
  <si>
    <t>ENSMUSG00000001416</t>
  </si>
  <si>
    <t>ENSMUSG00000053560</t>
  </si>
  <si>
    <t>Rplp0</t>
  </si>
  <si>
    <t>ENSMUSG00000067274</t>
  </si>
  <si>
    <t>Nisch</t>
  </si>
  <si>
    <t>ENSMUSG00000021910</t>
  </si>
  <si>
    <t>Psme1</t>
  </si>
  <si>
    <t>ENSMUSG00000022216</t>
  </si>
  <si>
    <t>Trib1</t>
  </si>
  <si>
    <t>ENSMUSG00000032501</t>
  </si>
  <si>
    <t>Mif</t>
  </si>
  <si>
    <t>ENSMUSG00000033307</t>
  </si>
  <si>
    <t>Hmgn3</t>
  </si>
  <si>
    <t>ENSMUSG00000066456</t>
  </si>
  <si>
    <t>Cldn3</t>
  </si>
  <si>
    <t>ENSMUSG00000070473</t>
  </si>
  <si>
    <t>Gadd45gip1</t>
  </si>
  <si>
    <t>ENSMUSG00000033751</t>
  </si>
  <si>
    <t>Lman1</t>
  </si>
  <si>
    <t>ENSMUSG00000041891</t>
  </si>
  <si>
    <t>Pnp</t>
  </si>
  <si>
    <t>ENSMUSG00000115338</t>
  </si>
  <si>
    <t>Tmco1</t>
  </si>
  <si>
    <t>ENSMUSG00000052428</t>
  </si>
  <si>
    <t>Abracl</t>
  </si>
  <si>
    <t>ENSMUSG00000078453</t>
  </si>
  <si>
    <t>ENSMUSG00000024474</t>
  </si>
  <si>
    <t>ENSMUSG00000024479</t>
  </si>
  <si>
    <t>Ctsb</t>
  </si>
  <si>
    <t>ENSMUSG00000021939</t>
  </si>
  <si>
    <t>Suds3</t>
  </si>
  <si>
    <t>ENSMUSG00000066900</t>
  </si>
  <si>
    <t>Lasp1</t>
  </si>
  <si>
    <t>ENSMUSG00000038366</t>
  </si>
  <si>
    <t>ENSMUSG00000023004</t>
  </si>
  <si>
    <t>8.461e-320</t>
  </si>
  <si>
    <t>Ech1</t>
  </si>
  <si>
    <t>ENSMUSG00000053898</t>
  </si>
  <si>
    <t>Grpel2</t>
  </si>
  <si>
    <t>ENSMUSG00000024580</t>
  </si>
  <si>
    <t>Tmem238</t>
  </si>
  <si>
    <t>ENSMUSG00000030431</t>
  </si>
  <si>
    <t>ENSMUSG00000027677</t>
  </si>
  <si>
    <t>Sypl</t>
  </si>
  <si>
    <t>ENSMUSG00000020570</t>
  </si>
  <si>
    <t>Pbx1</t>
  </si>
  <si>
    <t>ENSMUSG00000052534</t>
  </si>
  <si>
    <t>ENSMUSG00000026103</t>
  </si>
  <si>
    <t>P4ha2</t>
  </si>
  <si>
    <t>ENSMUSG00000018906</t>
  </si>
  <si>
    <t>Nbeal1</t>
  </si>
  <si>
    <t>ENSMUSG00000073664</t>
  </si>
  <si>
    <t>Hilpda</t>
  </si>
  <si>
    <t>ENSMUSG00000043421</t>
  </si>
  <si>
    <t>Ccni</t>
  </si>
  <si>
    <t>ENSMUSG00000063015</t>
  </si>
  <si>
    <t>ENSMUSG00000061665</t>
  </si>
  <si>
    <t>Rac1</t>
  </si>
  <si>
    <t>ENSMUSG00000001847</t>
  </si>
  <si>
    <t>Alkbh5</t>
  </si>
  <si>
    <t>ENSMUSG00000042650</t>
  </si>
  <si>
    <t>Fam32a</t>
  </si>
  <si>
    <t>ENSMUSG00000003039</t>
  </si>
  <si>
    <t>Sh3glb1</t>
  </si>
  <si>
    <t>ENSMUSG00000037062</t>
  </si>
  <si>
    <t>Shisa5</t>
  </si>
  <si>
    <t>ENSMUSG00000025647</t>
  </si>
  <si>
    <t>Mrfap1</t>
  </si>
  <si>
    <t>ENSMUSG00000055302</t>
  </si>
  <si>
    <t>Pnrc1</t>
  </si>
  <si>
    <t>ENSMUSG00000040128</t>
  </si>
  <si>
    <t>ENSMUSG00000029992</t>
  </si>
  <si>
    <t>Phlda1</t>
  </si>
  <si>
    <t>ENSMUSG00000020205</t>
  </si>
  <si>
    <t>Rbp1</t>
  </si>
  <si>
    <t>ENSMUSG00000046402</t>
  </si>
  <si>
    <t>2.90978752695e-313</t>
  </si>
  <si>
    <t>Calm3</t>
  </si>
  <si>
    <t>ENSMUSG00000019370</t>
  </si>
  <si>
    <t>Atxn7l3b</t>
  </si>
  <si>
    <t>ENSMUSG00000074748</t>
  </si>
  <si>
    <t>Wasf2</t>
  </si>
  <si>
    <t>ENSMUSG00000028868</t>
  </si>
  <si>
    <t>Csnk1e</t>
  </si>
  <si>
    <t>ENSMUSG00000022433</t>
  </si>
  <si>
    <t>Dctn3</t>
  </si>
  <si>
    <t>ENSMUSG00000028447</t>
  </si>
  <si>
    <t>ENSMUSG00000061232</t>
  </si>
  <si>
    <t>Tagln2</t>
  </si>
  <si>
    <t>ENSMUSG00000026547</t>
  </si>
  <si>
    <t>Arf3</t>
  </si>
  <si>
    <t>ENSMUSG00000051853</t>
  </si>
  <si>
    <t>ENSMUSG00000032883</t>
  </si>
  <si>
    <t>Pttg1ip</t>
  </si>
  <si>
    <t>ENSMUSG00000009291</t>
  </si>
  <si>
    <t>Gng5</t>
  </si>
  <si>
    <t>ENSMUSG00000068523</t>
  </si>
  <si>
    <t>ENSMUSG00000040459</t>
  </si>
  <si>
    <t>ENSMUSG00000034160</t>
  </si>
  <si>
    <t>ENSMUSG00000052837</t>
  </si>
  <si>
    <t>Cldn7</t>
  </si>
  <si>
    <t>ENSMUSG00000018569</t>
  </si>
  <si>
    <t>Fkbp4</t>
  </si>
  <si>
    <t>ENSMUSG00000030357</t>
  </si>
  <si>
    <t>ENSMUSG00000018379</t>
  </si>
  <si>
    <t>ENSMUSG00000007891</t>
  </si>
  <si>
    <t>Cd82</t>
  </si>
  <si>
    <t>ENSMUSG00000027215</t>
  </si>
  <si>
    <t>Ubn2</t>
  </si>
  <si>
    <t>ENSMUSG00000038538</t>
  </si>
  <si>
    <t>Slc25a4</t>
  </si>
  <si>
    <t>ENSMUSG00000031633</t>
  </si>
  <si>
    <t>ENSMUSG00000007850</t>
  </si>
  <si>
    <t>Sgk1</t>
  </si>
  <si>
    <t>ENSMUSG00000019970</t>
  </si>
  <si>
    <t>Ypel3</t>
  </si>
  <si>
    <t>ENSMUSG00000042675</t>
  </si>
  <si>
    <t>ENSMUSG00000028180</t>
  </si>
  <si>
    <t>Aig1</t>
  </si>
  <si>
    <t>ENSMUSG00000019806</t>
  </si>
  <si>
    <t>ENSMUSG00000029817</t>
  </si>
  <si>
    <t>Eif3f</t>
  </si>
  <si>
    <t>ENSMUSG00000031029</t>
  </si>
  <si>
    <t>Bola1</t>
  </si>
  <si>
    <t>ENSMUSG00000015943</t>
  </si>
  <si>
    <t>Ift20</t>
  </si>
  <si>
    <t>ENSMUSG00000001105</t>
  </si>
  <si>
    <t>Anxa5</t>
  </si>
  <si>
    <t>ENSMUSG00000027712</t>
  </si>
  <si>
    <t>Lpin2</t>
  </si>
  <si>
    <t>ENSMUSG00000024052</t>
  </si>
  <si>
    <t>Steap4</t>
  </si>
  <si>
    <t>ENSMUSG00000012428</t>
  </si>
  <si>
    <t>Wbp2</t>
  </si>
  <si>
    <t>ENSMUSG00000034341</t>
  </si>
  <si>
    <t>Tspan3</t>
  </si>
  <si>
    <t>ENSMUSG00000032324</t>
  </si>
  <si>
    <t>Cirbp</t>
  </si>
  <si>
    <t>ENSMUSG00000045193</t>
  </si>
  <si>
    <t>Gpi1</t>
  </si>
  <si>
    <t>ENSMUSG00000036427</t>
  </si>
  <si>
    <t>Churc1</t>
  </si>
  <si>
    <t>ENSMUSG00000090258</t>
  </si>
  <si>
    <t>Elof1</t>
  </si>
  <si>
    <t>ENSMUSG00000013822</t>
  </si>
  <si>
    <t>Nfia</t>
  </si>
  <si>
    <t>ENSMUSG00000028565</t>
  </si>
  <si>
    <t>Cenpx</t>
  </si>
  <si>
    <t>ENSMUSG00000025144</t>
  </si>
  <si>
    <t>Lpgat1</t>
  </si>
  <si>
    <t>ENSMUSG00000026623</t>
  </si>
  <si>
    <t>Akap12</t>
  </si>
  <si>
    <t>ENSMUSG00000038587</t>
  </si>
  <si>
    <t>Kif1b</t>
  </si>
  <si>
    <t>ENSMUSG00000063077</t>
  </si>
  <si>
    <t>Ldhb</t>
  </si>
  <si>
    <t>ENSMUSG00000030246</t>
  </si>
  <si>
    <t>ENSMUSG00000067851</t>
  </si>
  <si>
    <t>Zwint</t>
  </si>
  <si>
    <t>ENSMUSG00000019923</t>
  </si>
  <si>
    <t>Il6st</t>
  </si>
  <si>
    <t>ENSMUSG00000021756</t>
  </si>
  <si>
    <t>Mdh1</t>
  </si>
  <si>
    <t>ENSMUSG00000020321</t>
  </si>
  <si>
    <t>Arl6ip5</t>
  </si>
  <si>
    <t>ENSMUSG00000035199</t>
  </si>
  <si>
    <t>Tnrc6b</t>
  </si>
  <si>
    <t>ENSMUSG00000047888</t>
  </si>
  <si>
    <t>ENSMUSG00000029838</t>
  </si>
  <si>
    <t>Grcc10</t>
  </si>
  <si>
    <t>ENSMUSG00000072772</t>
  </si>
  <si>
    <t>Acbd6</t>
  </si>
  <si>
    <t>ENSMUSG00000033701</t>
  </si>
  <si>
    <t>Ptov1</t>
  </si>
  <si>
    <t>ENSMUSG00000038502</t>
  </si>
  <si>
    <t>Sod1</t>
  </si>
  <si>
    <t>ENSMUSG00000022982</t>
  </si>
  <si>
    <t>Stat3</t>
  </si>
  <si>
    <t>ENSMUSG00000004040</t>
  </si>
  <si>
    <t>Ndfip1</t>
  </si>
  <si>
    <t>ENSMUSG00000024425</t>
  </si>
  <si>
    <t>ENSMUSG00000021270</t>
  </si>
  <si>
    <t>ENSMUSG00000022884</t>
  </si>
  <si>
    <t>1.962437904816e-311</t>
  </si>
  <si>
    <t>Nudcd3</t>
  </si>
  <si>
    <t>ENSMUSG00000053838</t>
  </si>
  <si>
    <t>Nudc</t>
  </si>
  <si>
    <t>ENSMUSG00000028851</t>
  </si>
  <si>
    <t>ENSMUSG00000038776</t>
  </si>
  <si>
    <t>Epb41l4aos</t>
  </si>
  <si>
    <t>ENSMUSG00000087590</t>
  </si>
  <si>
    <t>Cpe</t>
  </si>
  <si>
    <t>ENSMUSG00000037852</t>
  </si>
  <si>
    <t>Tnrc6c</t>
  </si>
  <si>
    <t>ENSMUSG00000025571</t>
  </si>
  <si>
    <t>Camk2n1</t>
  </si>
  <si>
    <t>ENSMUSG00000046447</t>
  </si>
  <si>
    <t>Selenom</t>
  </si>
  <si>
    <t>ENSMUSG00000075702</t>
  </si>
  <si>
    <t>Stk39</t>
  </si>
  <si>
    <t>ENSMUSG00000027030</t>
  </si>
  <si>
    <t>2.62582342857733e-310</t>
  </si>
  <si>
    <t>Tmf1</t>
  </si>
  <si>
    <t>ENSMUSG00000030059</t>
  </si>
  <si>
    <t>ENSMUSG00000066026</t>
  </si>
  <si>
    <t>Nfix</t>
  </si>
  <si>
    <t>ENSMUSG00000001911</t>
  </si>
  <si>
    <t>Selenow</t>
  </si>
  <si>
    <t>ENSMUSG00000041571</t>
  </si>
  <si>
    <t>2210016L21Rik</t>
  </si>
  <si>
    <t>ENSMUSG00000029559</t>
  </si>
  <si>
    <t>ENSMUSG00000034647</t>
  </si>
  <si>
    <t>Arl3</t>
  </si>
  <si>
    <t>ENSMUSG00000025035</t>
  </si>
  <si>
    <t>Hpcal1</t>
  </si>
  <si>
    <t>ENSMUSG00000071379</t>
  </si>
  <si>
    <t>3.037194e-318</t>
  </si>
  <si>
    <t>Ndufv3</t>
  </si>
  <si>
    <t>ENSMUSG00000024038</t>
  </si>
  <si>
    <t>Plpp3</t>
  </si>
  <si>
    <t>ENSMUSG00000028517</t>
  </si>
  <si>
    <t>Txnrd1</t>
  </si>
  <si>
    <t>ENSMUSG00000020250</t>
  </si>
  <si>
    <t>Pebp1</t>
  </si>
  <si>
    <t>ENSMUSG00000032959</t>
  </si>
  <si>
    <t>ENSMUSG00000053113</t>
  </si>
  <si>
    <t>ENSMUSG00000021693</t>
  </si>
  <si>
    <t>Crim1</t>
  </si>
  <si>
    <t>ENSMUSG00000024074</t>
  </si>
  <si>
    <t>Six1</t>
  </si>
  <si>
    <t>ENSMUSG00000051367</t>
  </si>
  <si>
    <t>Eif1b</t>
  </si>
  <si>
    <t>ENSMUSG00000006941</t>
  </si>
  <si>
    <t>Nfic</t>
  </si>
  <si>
    <t>ENSMUSG00000055053</t>
  </si>
  <si>
    <t>Peak1</t>
  </si>
  <si>
    <t>ENSMUSG00000074305</t>
  </si>
  <si>
    <t>Gabarapl1</t>
  </si>
  <si>
    <t>ENSMUSG00000030161</t>
  </si>
  <si>
    <t>4.592978e-318</t>
  </si>
  <si>
    <t>Hagh</t>
  </si>
  <si>
    <t>ENSMUSG00000024158</t>
  </si>
  <si>
    <t>Gm17018</t>
  </si>
  <si>
    <t>ENSMUSG00000041035</t>
  </si>
  <si>
    <t>3830406C13Rik</t>
  </si>
  <si>
    <t>ENSMUSG00000033111</t>
  </si>
  <si>
    <t>Bnip3</t>
  </si>
  <si>
    <t>ENSMUSG00000078566</t>
  </si>
  <si>
    <t>ENSMUSG00000032418</t>
  </si>
  <si>
    <t>Pop5</t>
  </si>
  <si>
    <t>ENSMUSG00000060152</t>
  </si>
  <si>
    <t>ENSMUSG00000031592</t>
  </si>
  <si>
    <t>ENSMUSG00000022867</t>
  </si>
  <si>
    <t>Kif21a</t>
  </si>
  <si>
    <t>ENSMUSG00000022629</t>
  </si>
  <si>
    <t>Ift22</t>
  </si>
  <si>
    <t>ENSMUSG00000007987</t>
  </si>
  <si>
    <t>Dst</t>
  </si>
  <si>
    <t>ENSMUSG00000026131</t>
  </si>
  <si>
    <t>ENSMUSG00000004319</t>
  </si>
  <si>
    <t>Ccdc107</t>
  </si>
  <si>
    <t>ENSMUSG00000028461</t>
  </si>
  <si>
    <t>ENSMUSG00000021196</t>
  </si>
  <si>
    <t>Cabp2</t>
  </si>
  <si>
    <t>Cluster4_Surrounding structure P-Value</t>
    <phoneticPr fontId="1" type="noConversion"/>
  </si>
  <si>
    <t>Cluster4_Surrounding structure Log2 Fold Change</t>
  </si>
  <si>
    <t>Cluster4_Surrounding structure Average</t>
  </si>
  <si>
    <t>Cluster1_Circulating cells P-Value</t>
  </si>
  <si>
    <t>Cluster1_Circulating cells Log2 Fold Change</t>
  </si>
  <si>
    <t>Cluster1_Circulating cells Average</t>
    <phoneticPr fontId="1" type="noConversion"/>
  </si>
  <si>
    <t>Cluster2_Glial cells P-Value</t>
    <phoneticPr fontId="1" type="noConversion"/>
  </si>
  <si>
    <t>Cluster2_Glial cells Log2 Fold Change</t>
  </si>
  <si>
    <t>Cluster2_Glial cells Average</t>
  </si>
  <si>
    <t>Cluster3_SC P-Value</t>
  </si>
  <si>
    <t>Cluster3_SC Log2 Fold Change</t>
  </si>
  <si>
    <t>Cluster3_SC Average</t>
  </si>
  <si>
    <t>Cluster5-HC P-Value</t>
  </si>
  <si>
    <t>Cluster5-HC Log2 Fold Change</t>
  </si>
  <si>
    <t>Cluster5-HC Average</t>
  </si>
  <si>
    <t>SS</t>
    <phoneticPr fontId="1" type="noConversion"/>
  </si>
  <si>
    <t>CC</t>
    <phoneticPr fontId="1" type="noConversion"/>
  </si>
  <si>
    <t>GC</t>
    <phoneticPr fontId="1" type="noConversion"/>
  </si>
  <si>
    <t>SC</t>
    <phoneticPr fontId="1" type="noConversion"/>
  </si>
  <si>
    <t>HC</t>
    <phoneticPr fontId="1" type="noConversion"/>
  </si>
  <si>
    <t>Acta1,Tmod1,Lmod1</t>
  </si>
  <si>
    <t>striated muscle thin filament</t>
  </si>
  <si>
    <t>GO:0005865</t>
  </si>
  <si>
    <t>Ank3,Atp1a1,Atp1b1,Calb2,Evl,Kcna2,Twf1,Skp1,Ahi1,Stard10,Espn,Cib2,Cldn9,Sirt2,Smpx,Nos1ap,Tjap1,Gsn,Frmd4b,Sorbs2,Xirp2,Aqp3,Cdh11,Pmp22,Pdlim1,Pals2,Pard6b,Perp,Mxra8,Pdlim2,Fermt2,Cdsn</t>
  </si>
  <si>
    <t>anchoring junction</t>
  </si>
  <si>
    <t>GO:0070161</t>
  </si>
  <si>
    <t>Atp1a1,Atp1b1,Atp2b2,Fn1,Igfbp2,Lrp1,Myo6,Plpp1,Lgmn,Ptch1,Spp1,Thy1,Trf,Slc26a4,Cetn2,Stk39,Slc5a3,Mgst1,Pard6b,Ush1c,Cfap126,Car12,Ecrg4,Otof,P2rx2,Ptprq,Otoa,Lhfpl5,Tomt</t>
  </si>
  <si>
    <t>apical part of cell</t>
  </si>
  <si>
    <t>GO:0045177</t>
  </si>
  <si>
    <t>Lgals1,Nid1,Pmp22,Tnc,Emilin1</t>
  </si>
  <si>
    <t>protein complex involved in cell adhesion</t>
  </si>
  <si>
    <t>GO:0098636</t>
  </si>
  <si>
    <t>Bdnf,Kcna2,Map1b,Nefm,Ntrk2,Pcsk5,Sirt2,Shtn1,Chrna10,Ank3,Mapt</t>
  </si>
  <si>
    <t>perikaryon</t>
  </si>
  <si>
    <t>GO:0043204</t>
  </si>
  <si>
    <t>Ank3,Atp2b2,Bdnf,Calb2,Ckb,Kcna2,Map1b,Mapt,Nsg1,Ntrk2,Pcsk5,Pde4b,Mapk8ip1,Ptprz1,Zfp385a,Akap9,Bag2,Rab3ip,Dner,Fbxo2,Sorbs2,Apba1,Kif3a,Myo6,Nefm,Pvalb,Sirt2,Shtn1,Chrna10,Atp1a1,Pak3,Anp32e,Plxna4,Ninj1,Nrxn3,Otof</t>
  </si>
  <si>
    <t>dendrite</t>
  </si>
  <si>
    <t>GO:0030425</t>
  </si>
  <si>
    <t>Acta1,Gas2,Myo6,Twf1,Tmod1,Dpysl3,Twf2,Pdlim1,Espn,Cotl1,Lmod1,Pls1,Pdlim2,Acta2,Cryab,Rflnb,Myl9,Fermt2,Xirp2,Fam107a,Calb2,Pvalb,Cib2,Triobp,Gsn,Fscn2,Peak1,Tns3</t>
  </si>
  <si>
    <t>actin filament</t>
  </si>
  <si>
    <t>GO:0005884</t>
  </si>
  <si>
    <t>Atp1a1,Atp1b1,Calm1,Calm2,Ckb,Cryab,Gpm6b,Gstm1,Hspa2,Nefl,Nefm,Pmp22,Thy1,Tuba1a,Sirt2,Pllp,Gsn</t>
  </si>
  <si>
    <t>myelin sheath</t>
  </si>
  <si>
    <t>GO:0043209</t>
  </si>
  <si>
    <t>Krt14,Krt17,Krt4,Krt5,Krt15</t>
  </si>
  <si>
    <t>keratin filament</t>
  </si>
  <si>
    <t>GO:0045095</t>
  </si>
  <si>
    <t>Sprr2d,Sprr2f,Sprr2h,Cysrt1,Cnfn</t>
  </si>
  <si>
    <t>cornified envelope</t>
  </si>
  <si>
    <t>GO:0001533</t>
  </si>
  <si>
    <t>Ank3,Bdnf,Calb2,Calm1,Calm2,Emb,Kcna2,Kif3a,Map1b,Mapt,Myo6,Nefl,Nefm,Ntrk2,Pcp4,Mapk8ip1,Ptprz1,Pvalb,Rab3a,Twf2,Sirt2,Shtn1,Bag2,Aak1,Chrna10,Dclk1,Lrp1,Ptch1,Thy1,Dpysl3,Cotl1,Atp2b2,Evl,Twf1,Gsn,Frmd4b,Ninj1</t>
  </si>
  <si>
    <t>axon</t>
  </si>
  <si>
    <t>GO:0030424</t>
  </si>
  <si>
    <t>Kif3a,Kifap3,Mlf1,Map1b,Cetn2,Plekhb1,Ahi1,Cib2,Ush1c,Tbcc,Erich3,Cdc14a,Tmem107,Cfap36,Cfap144,Cfap126,Akap9,Ccdc65</t>
  </si>
  <si>
    <t>non-motile cilium</t>
  </si>
  <si>
    <t>GO:0097730</t>
    <phoneticPr fontId="20" type="noConversion"/>
  </si>
  <si>
    <t>Acta1,Acta2,Ank3,Calm1,Calm2,Col6a1,Cryab,Mmp2,Pde4b,Twf1,S100a1,Tmod1,Twf2,Pdlim1,Smpx,Fbxo32,Nos1ap,Pgm1,Lmod1,Myl9,Pdlim2,Xirp2</t>
  </si>
  <si>
    <t>contractile muscle fiber</t>
  </si>
  <si>
    <t>GO:0043292</t>
  </si>
  <si>
    <t>Eln,Fbln1,Efemp2,Mfap4,Fbn1,Mfap5</t>
  </si>
  <si>
    <t>elastic fiber</t>
  </si>
  <si>
    <t>GO:0071953</t>
  </si>
  <si>
    <t>Atp1a1,Atp1b1,Calm1,Kif3a,Mlf1,Tekt1,Rsph1,Cetn2,Stard10,Ift74,Enkur,Spmip6,Nme5,Akap9,Ttll3,Ccdc65,Dnah5,Cfap36</t>
  </si>
  <si>
    <t>motile cilium</t>
    <phoneticPr fontId="20" type="noConversion"/>
  </si>
  <si>
    <t>GO:0031514</t>
  </si>
  <si>
    <t>Aplp1,Apod,Atp6v0a1,Bdnf,Fgfr1,Hnrnpl,Igf2r,Lamc2,Lrp1,Mlf1,Map1b,Myo6,Ntrk2,Odc1,Pde4b,Pla2g4a,Plscr2,Pmp22,Mapk8ip1,Lgmn,Ptch1,Twf1,Ptn,Rab3a,Rab34,S100a13,S100a4,Stmn3,Ccl2,Serpinf1,Spp1,Trf,Vim,Twf2,Slc5a3,Osbpl1a,Sirt2,Tspan1,Shtn1,Epn3,Spmip6,Rab15,Cdk5rap2,Rab3ip,Gsn</t>
  </si>
  <si>
    <t>perinuclear region of cytoplasm</t>
  </si>
  <si>
    <t>GO:0048471</t>
  </si>
  <si>
    <t>Calm1,Calm2,Hsph1,Kif3a,Kifap3,Map1b,Mapt,Myo6,Nefl,Nefm,Pcp4,Twf1,Tekt1,Tmod1,Rsph1,Tuba1a,Twf2,Espn,Sirt2,Cfap68,Enkur,Shtn1,Spmip6,Cfap144,Dynlrb2,Cfap126,Lmod1,Ttll3,Pls1,Dnah5,Bag2,Cdk5rap2,Gsn,Nme5,Ccdc65,Odad1,Cfap36</t>
  </si>
  <si>
    <t>polymeric cytoskeletal fiber</t>
  </si>
  <si>
    <t>GO:0099513</t>
  </si>
  <si>
    <t>Calb2,Tmc1,Pvalb,Twf2,Espn,Cib2,Ankrd24,Ush1c,Pls1,Triobp,Minar2,Cdc14a,Ptprq,Fscn2,Loxhd1,Lhfpl5,Myo6,Ninj1,Twf1,Ptprz1,Stard10,Shtn1,Calml4</t>
  </si>
  <si>
    <t>stereocilium</t>
    <phoneticPr fontId="20" type="noConversion"/>
  </si>
  <si>
    <t>GO:0032420</t>
  </si>
  <si>
    <t>Col12a1,Col14a1,Col3a1,Col4a1,Col4a2,Col5a1,Col5a2,Col6a1,Col6a2,Col6a3,Col1a1,Col1a2,Dcn,Lox,Lum,Emilin1,Colec12</t>
  </si>
  <si>
    <t>collagen trimer</t>
  </si>
  <si>
    <t>GO:0005581</t>
  </si>
  <si>
    <t>Acta2,Bgn,Serpinh1,Col12a1,Col14a1,Col3a1,Col4a1,Col4a2,Col5a1,Col5a2,Col6a1,Col6a2,Col6a3,Col1a1,Col1a2,Vcan,Dcn,Eln,Fbln1,Fbln2,Fbn1,Fgl2,Fn1,Gpc3,Hspg2,Igf2,Igfbp6,Lgals1,Lox,Ltbp2,Lum,Mgp,Nid1,Ogn,Pmp22,Ptn,Serpinf1,Sparc,Serpine2,Thbs2,Timp1,Timp3,Tnc,Trf,Igfbp7,Mfap5,Postn,Efemp2,Ccdc80,Mfap4,Loxl2,Emilin1,Colec12,Apoe,Mmp2,Mmp3</t>
  </si>
  <si>
    <t>collagen-containing extracellular matrix</t>
  </si>
  <si>
    <t>GO:0062023</t>
  </si>
  <si>
    <t>GO Cellular Components</t>
  </si>
  <si>
    <t>Symbols</t>
  </si>
  <si>
    <t>Log(q-value)</t>
  </si>
  <si>
    <t>LogP</t>
  </si>
  <si>
    <t>Term</t>
  </si>
  <si>
    <t>Category</t>
  </si>
  <si>
    <t>Ank3,Ap3b2,Kif3a,Kifap3,Map1b,Mapt,Nefl,Nefm,Tekt1,Rsph1,Tuba1a,Ift74,Enkur,Dynlrb2,Nme5,Lztfl1,Ttll3,Dnah5,Odad1</t>
  </si>
  <si>
    <t>microtubule-based movement</t>
  </si>
  <si>
    <t>GO:0007018</t>
  </si>
  <si>
    <t>Adm,Apod,Col6a1,Mdk,Mmp2,Ptn,Cxcl5,Cxcl12,Tnc</t>
  </si>
  <si>
    <t>regeneration</t>
  </si>
  <si>
    <t>GO:0031099</t>
  </si>
  <si>
    <t>Krt14,Krt15,Krt17,Krt4,Krt5,Sfn</t>
  </si>
  <si>
    <t>intermediate filament organization</t>
  </si>
  <si>
    <t>GO:0045109</t>
  </si>
  <si>
    <t>Col4a2,Dcn,Hhip,Ptn,Ccl2,Serpinf1,Sparc,Thbs2,Emilin1,Apoe,Fgf7,Fgfr1,Nrp2,Nrn1</t>
  </si>
  <si>
    <t>negative regulation of angiogenesis</t>
  </si>
  <si>
    <t>GO:0016525</t>
  </si>
  <si>
    <t>Apod,Apoe,Cdh11,Col3a1,Dcn,Fbln1,Lrp1,Ptn,Cxcl12,Serpinf1,Thy1,Timp1,Dpysl3,Emilin1</t>
  </si>
  <si>
    <t>negative regulation of cell motility</t>
  </si>
  <si>
    <t>GO:2000146</t>
  </si>
  <si>
    <t>Adm,C3,Chi3l1,Col4a2,Dcn,F3,Gtf2i,Hhip,Igf2,Cnmd,Mdk,Ninj1,Ptgis,Ptn,S100a1,Ccl2,Cxcl12,Serpinf1,Sparc,Tcf4,Tgfb2,Thbs1,Thbs2,Wnt4,Emilin1,Tspan12</t>
  </si>
  <si>
    <t>Anxa8,Serpinh1,Cdkn2d,Cryab,Ctsk,Wfdc18,F3,Gas6,Gpc3,Nr4a1,Ltf,Lgmn,Serpinf1,Slpi,Sox2,Serpinb6b,Serpine2,Serpinb5,Thbs1,Timp1,Timp3,Rcn3,Sfn,Pmaip1,Perp,Diablo,Bmyc,Wfdc12,Itih5,Gsn,Malt1,Apoe,Ctla2a,Gas1,Sirt2,Bag2,Cwh43,Cdkn1c,Gfi1,Mapt,Gadd45b,Pkig,Sfrp1,Ormdl3,Ubash3b,Ptprq</t>
  </si>
  <si>
    <t>regulation of peptidase activity</t>
  </si>
  <si>
    <t>GO:0052547</t>
  </si>
  <si>
    <t>Adm,Apod,Apoe,Bdnf,Cdkn1c,Cdkn2d,Fbln1,Fth1,Gas1,Gpc3,H19,Foxj1,Hspg2,Igfbp5,Kifap3,Krt4,Cnmd,Cited2,Ogn,Pmp22,Ptch1,Ptgds,Ptn,Ptprz1,Cxcl12,Serpinf1,Sfrp1,Sftpd,Sox2,Sparc,Serpine2,Tff1,Tgfb2,Thbs1,Timp3,Sfn,Pmaip1,Efemp2,Sirt2,Ift74,Ecrg4,Bmyc,Rarb,Fbxo2,F3,Fgf7,Fgfbp1,Fgfr1,Nr4a1,Igf2,Kif3a,Mdk,Ccl2,Serpinb5,Twist1,Tacstd2</t>
  </si>
  <si>
    <t>Adm,Ank3,Aplp1,Apoe,Areg,Atp2b2,Bdnf,Cdh11,Dclk1,Emb,Evl,Fgfr1,Gas1,Gpm6b,Hspg2,Kif3a,Lamc2,Lrp1,Mmp2,Map1b,Mapt,Myo6,Nfix,Nefl,Nrp2,Pak3,Pmp22,Pou4f3,Ptch1,Ptn,Ptprz1,Rab3a,Stmn3,Cxcl12,Tgfb2,Tnc,Tuba1a,Vim,Postn,Nrn1,Ankrd24,Shtn1,Ush1c,Pls1,Triobp,Minar2,Plxna4,Lhfpl5,Ptprq,Apod,Cdkn1c,Col3a1,Col6a1,Fgf7,Fosl2,Gas2,Gpc3,Igf2,Mdk,Meg3,Ninj1,Sfrp1,Thbs1,Selenom,Rarb,Rasal2,Sorbs2,Otoa,Apba1,Cnmd,Nfia,Zfp385a,Sidt2</t>
  </si>
  <si>
    <t>neuron projection development</t>
  </si>
  <si>
    <t>GO:0031175</t>
  </si>
  <si>
    <t>Col3a1,Col6a1,Fbn1,Fgf7,Fgfr1,Gpc3,Hhip,Lox,Meg3,Mgp,Pcsk5,Sparc,Tnc,Rcn3,Adm,Socs3,Col4a1,Ptch1,Cxcl12,Col5a1,Mmp2,Nrp2,Twist1,Efemp2,Areg,Bsg,Id4,Igfbp5,Irx2,Kif3a,Krt17,Cited2,Sfrp1,Sox2,Serpinb5,Tgfb2,Wnt4,Ahi1,Tacstd2,Perp,Car9,Syne4</t>
  </si>
  <si>
    <t>respiratory tube development</t>
  </si>
  <si>
    <t>GO:0030323</t>
  </si>
  <si>
    <t>Foxj1,Kif3a,Kifap3,Tekt1,Rsph1,Ahi1,Tmem107,Ift74,Cfap298,Cfap126,Nme5,Ttll3,Ccdc65,Dnah5,Erich3,Odad1,Rab3ip,Gsn,Cdc14a,Elmod1,Cimap3,Espn,Shtn1,Ank3,Hdac3,Map1b,Mapt,Nefl,Nefm,Stmn3,Tuba1a,Cetn2,Trim36,Akap9,Cdk5rap2,Ccdc68,Enkur,Lztfl1</t>
  </si>
  <si>
    <t>cilium organization</t>
  </si>
  <si>
    <t>GO:0044782</t>
  </si>
  <si>
    <t>Bgn,Serpinh1,Col3a1,Col5a2,Col6a1,Col1a1,Col1a2,Vcan,Fbn1,Fgfr1,Hhip,Hspg2,Mgp,Mmp2,Ogn,Pcsk5,Prrx1,Sparc,Timp3,Twist1,Cyp26b1,Col5a1,Lox,Selenom,Epyc,Fosl2,Ltf,Cited2,Nfix,Thbs1,Tmem107,Spns2,Rarb,Insig1,Gas1,Sfrp1,Tgfb2,Rflnb</t>
  </si>
  <si>
    <t>Acta2,Col1a1,Fbln1,Fgf7,Fgfr1,Fn1,Gas6,Icam1,Igf2,Lbp,Lrp1,Mdk,Mmp2,Mmp3,Pcsk5,Ptn,Ccl2,Ccl7,Cxcl12,Sparc,Thy1,Trf,Twist1,Postn,Plpp3,Col6a1,Cxcl1,Lox,Nrp2,Saa3,Cxcl5,Spp1,Apod,Emilin1,Hp,Timp1,Cyp26b1,Ninj1,Lgmn,Thbs1,Pla2g7,Stk39,Cxcl14,Spns2,Lgals1,Rab34,Colec12,Adm,Rnase4,C1s1,Id3,Ptch1,Vim</t>
  </si>
  <si>
    <t>positive regulation of cell motility</t>
  </si>
  <si>
    <t>GO:2000147</t>
  </si>
  <si>
    <t>Col3a1,Col6a1,Col1a2,Eln,Gpm6b,Lox,Efemp2,Mfap4,Emilin1,Aebp1,Apoe,Gaa,Lrp1,Prrx1,Nid1,Adm,Pmp22,Myl9</t>
  </si>
  <si>
    <t>extracellular matrix assembly</t>
  </si>
  <si>
    <t>GO:0085029</t>
  </si>
  <si>
    <t>Atp2b2,Col6a1,Tmc1,Fgf7,Fgfr1,Fosl2,Gfi1,Hdac3,Igfbp5,Kif3a,Krt14,Krt17,Krt4,Myo6,Pou4f3,Ptch1,Sprr2d,Sprr2f,Sprr2h,Tgfb2,Sfn,Ift74,Cysrt1,Ankrd24,Ush1c,Cnfn,Prss8,Pls1,Triobp,Krt5,Minar2,Cyp26b1,Ptprq,Lhfpl5,Cdsn,Tomt,Fstl1,Icam1,Id3,Krt15,Cnmd,Map1b,Tagln,Tmod1,Vim,Wnt4,Krt23,Akap9,Sidt2,Rarb,Syne4,Col3a1,Col5a1,Col5a2,Col1a1,Col1a2,Itgb4</t>
  </si>
  <si>
    <t>Adm,Apoe,Socs3,Col3a1,Col4a1,Col4a2,Col5a1,Col1a1,Col1a2,Fgfr1,Fn1,Gaa,Gpc3,Hspg2,Lox,Lrp1,Mmp2,Nrp2,Pcsk5,Prrx1,Ccl2,Cxcl12,Thy1,Efemp2,Plpp3,Loxl2,Col14a1,Col6a1,Vcan,Eln,Fbn1,Id3,Ptch1,Twist1,Emilin1,Pdlim2,Hhip,Mgp,Tnc</t>
  </si>
  <si>
    <t>Atp2b2,Bdnf,Tmc1,Gfi1,Kif3a,Myo6,Ntrk2,Pou4f3,Ankrd24,Ush1c,Pls1,Triobp,Minar2,Ptprq,Lhfpl5,Tomt,Bsg,C3,Cdkn1c,Cebpd,Col4a1,Col5a1,Col5a2,Cryab,Eya4,Fgfr1,Gas1,Cited2,Nfia,Nfix,Ninj1,Prrx1,Ptn,Rcn1,Sox2,Tmie,Tgfb2,Thy1,Tmod1,Twist1,Vim,Igfbp7,Mfap5,Ahi1,Cxcl14,Rarb,Insig1,Cyp26b1,Fscn2,Tspan12,Chrna10,Cdkn2d,Cabp2,Espn,Otof,Cdc14a,Loxhd1,Rab3a,Atp1a1,Col6a1,Col1a1,Mdk,Mmp2,Cxcl12,Serpine2,Strbp,Thbs1,Tuba1a,Krt5,Gsn,Adm,Socs3,Hsd17b7,Hspg2,Id3,Igf2,Pcsk5,Ptch1,Plxna4,Cimap3,Col12a1,Fn1,Gpc3,Irx2,Sfrp1,Wnt4,Tmem107,Plpp3</t>
  </si>
  <si>
    <t>mechanoreceptor differentiation</t>
  </si>
  <si>
    <t>GO:0042490</t>
  </si>
  <si>
    <t>Apod,Col1a1,Fbln1,Fbln2,Fn1,Gpm6b,Lgals1,Lrp1,Mdk,Nid1,Pcsk5,Ptn,Spp1,Thy1,Postn,Efemp2,Ccdc80,Emilin1,Peak1,Icam1,Igf2,Ccl2,Cxcl12,Plpp3</t>
  </si>
  <si>
    <t>regulation of cell-substrate adhesion</t>
  </si>
  <si>
    <t>GO:0010810</t>
  </si>
  <si>
    <t>Acta1,Serpinh1,Col14a1,Col3a1,Col5a1,Col5a2,Col6a1,Col1a1,Col1a2,Eln,Evl,Gas2,Krt14,Krt15,Krt17,Krt4,Lox,Ltbp2,Mapt,Myo6,Nefl,Nefm,P4ha1,Twf1,Stmn3,Tgfb2,Tmod1,Trf,Tuba1a,Dpysl3,Vim,Twf2,Mfap5,Pdlim1,Espn,Efemp2,Shtn1,Ush1c,Mfap4,Rflnb,Lmod1,Krt23,Loxl2,Myl9,Emilin1,Akap9,Pls1,Krt5,Gsn,Fscn2,Xirp2,Fam107a,Kif19a,Cdsn,Fgf7,Foxj1,Pmp22,Sfrp1,Nos1ap,Pdlim2</t>
  </si>
  <si>
    <t>supramolecular fiber organization</t>
  </si>
  <si>
    <t>GO:0097435</t>
  </si>
  <si>
    <t>Serpinh1,Col14a1,Col3a1,Col4a1,Col4a2,Col5a1,Col5a2,Col6a1,Col1a1,Col1a2,Eln,Fbln1,Fn1,Gpm6b,Hspg2,Lox,Mmp2,Mmp3,Nid1,P4ha1,Pmp22,Postn,Efemp2,Ccdc80,Mfap4,Loxl2,Emilin1,Ctsk,Rcn3</t>
  </si>
  <si>
    <t>GO Biological Processes</t>
  </si>
  <si>
    <t>Category</t>
    <phoneticPr fontId="1" type="noConversion"/>
  </si>
  <si>
    <t>NF-H</t>
  </si>
  <si>
    <t>PSD95</t>
  </si>
  <si>
    <t xml:space="preserve">Primary Antibody </t>
  </si>
  <si>
    <t xml:space="preserve">Secondary Antibody </t>
  </si>
  <si>
    <t>Alexa Fluor 488</t>
  </si>
  <si>
    <t>A11034</t>
  </si>
  <si>
    <t>Life Technologies</t>
  </si>
  <si>
    <t>Alexa Fluor 568</t>
  </si>
  <si>
    <t>Chicken</t>
  </si>
  <si>
    <t>Alexa Fluor 647</t>
  </si>
  <si>
    <t>F-Actin (Alexa Fluor Plus 405 Phalloidin)</t>
  </si>
  <si>
    <t>1:1000</t>
  </si>
  <si>
    <t>ab224113</t>
  </si>
  <si>
    <t>ab121601</t>
  </si>
  <si>
    <t>ab28211</t>
  </si>
  <si>
    <t>ab4680</t>
  </si>
  <si>
    <t>A11011</t>
  </si>
  <si>
    <t>A11004</t>
  </si>
  <si>
    <t>ab175471</t>
  </si>
  <si>
    <t>ab21443</t>
  </si>
  <si>
    <t>PP-H8132-00</t>
  </si>
  <si>
    <t>R&amp;D Systems</t>
  </si>
  <si>
    <t>ab18258</t>
  </si>
  <si>
    <t>1:250</t>
  </si>
  <si>
    <t>A30104</t>
  </si>
  <si>
    <t>Acetylated alpha-Tubulin (Tuba4a)</t>
  </si>
  <si>
    <t>P3088</t>
  </si>
  <si>
    <t>Supplementary Table 1. Differentially expressed genes in MACS vs MI</t>
  </si>
  <si>
    <t>Supplementary Table 2. Summary of biological processes involving in transcriptional differences in MACS</t>
  </si>
  <si>
    <t>Supplementary Table 3. Summary of biological processes involving up-regulation in the SHH agonist and Wnt inhibited group (G3)</t>
  </si>
  <si>
    <t>Supplementary Table 4. Differentially expressed genes in Control (G0) vs. the SHH agonist and Wnt inhibited group (G3)</t>
  </si>
  <si>
    <t xml:space="preserve">Supplementary Table S5. Exprssion fold changes of 12 key biological pathways related gene with morphogenesis </t>
  </si>
  <si>
    <t>Supplementary Table S6. Statistics summary for scRNA-seq analysis</t>
  </si>
  <si>
    <t>Supplementary Table 7. Raw gene expression data for five clusters in single cell RNA-seq</t>
  </si>
  <si>
    <t>Supplementary Table 8. Functional classification of up-regulated genes in scRNA-seq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</si>
</sst>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sz val="22.2"/>
      <color rgb="FF000000"/>
      <name val="Times"/>
      <family val="1"/>
    </font>
    <font>
      <sz val="11"/>
      <color theme="1"/>
      <name val="Times"/>
      <family val="1"/>
    </font>
    <font>
      <sz val="21"/>
      <color rgb="FF000000"/>
      <name val="Times"/>
      <family val="1"/>
    </font>
    <font>
      <sz val="15"/>
      <color rgb="FF000000"/>
      <name val="Times"/>
      <family val="1"/>
    </font>
    <font>
      <sz val="15"/>
      <color theme="1"/>
      <name val="Times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3"/>
      <charset val="129"/>
      <scheme val="minor"/>
    </font>
    <font>
      <b/>
      <sz val="11"/>
      <color theme="0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11"/>
      <name val="맑은 고딕"/>
      <family val="3"/>
      <charset val="129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CF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83C3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11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11" fontId="3" fillId="0" borderId="0" xfId="0" applyNumberFormat="1" applyFont="1">
      <alignment vertical="center"/>
    </xf>
    <xf numFmtId="11" fontId="3" fillId="0" borderId="1" xfId="0" applyNumberFormat="1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10" fontId="7" fillId="0" borderId="0" xfId="0" applyNumberFormat="1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readingOrder="1"/>
    </xf>
    <xf numFmtId="0" fontId="14" fillId="0" borderId="4" xfId="0" applyFont="1" applyBorder="1" applyAlignment="1">
      <alignment horizontal="center" vertical="center" readingOrder="1"/>
    </xf>
    <xf numFmtId="0" fontId="14" fillId="0" borderId="4" xfId="0" applyFont="1" applyBorder="1" applyAlignment="1">
      <alignment horizontal="left" vertical="center" readingOrder="1"/>
    </xf>
    <xf numFmtId="0" fontId="1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7" fillId="0" borderId="0" xfId="0" applyFont="1">
      <alignment vertical="center"/>
    </xf>
    <xf numFmtId="0" fontId="0" fillId="0" borderId="0" xfId="0" applyAlignment="1">
      <alignment vertical="center" wrapText="1"/>
    </xf>
    <xf numFmtId="11" fontId="0" fillId="0" borderId="1" xfId="0" applyNumberFormat="1" applyBorder="1">
      <alignment vertical="center"/>
    </xf>
    <xf numFmtId="11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18" fillId="0" borderId="1" xfId="0" applyFont="1" applyBorder="1">
      <alignment vertical="center"/>
    </xf>
    <xf numFmtId="0" fontId="19" fillId="2" borderId="3" xfId="0" applyFont="1" applyFill="1" applyBorder="1">
      <alignment vertical="center"/>
    </xf>
    <xf numFmtId="0" fontId="18" fillId="3" borderId="3" xfId="0" applyFont="1" applyFill="1" applyBorder="1">
      <alignment vertical="center"/>
    </xf>
    <xf numFmtId="0" fontId="19" fillId="3" borderId="3" xfId="0" applyFont="1" applyFill="1" applyBorder="1">
      <alignment vertical="center"/>
    </xf>
    <xf numFmtId="0" fontId="18" fillId="4" borderId="3" xfId="0" applyFont="1" applyFill="1" applyBorder="1">
      <alignment vertical="center"/>
    </xf>
    <xf numFmtId="0" fontId="18" fillId="5" borderId="3" xfId="0" applyFont="1" applyFill="1" applyBorder="1">
      <alignment vertical="center"/>
    </xf>
    <xf numFmtId="0" fontId="18" fillId="6" borderId="3" xfId="0" applyFont="1" applyFill="1" applyBorder="1">
      <alignment vertical="center"/>
    </xf>
    <xf numFmtId="0" fontId="0" fillId="0" borderId="1" xfId="0" applyBorder="1" applyAlignment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>
      <alignment vertical="center"/>
    </xf>
    <xf numFmtId="0" fontId="0" fillId="0" borderId="3" xfId="0" applyBorder="1" applyAlignment="1"/>
    <xf numFmtId="16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19" fillId="0" borderId="0" xfId="0" applyFont="1">
      <alignment vertic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readingOrder="1"/>
    </xf>
    <xf numFmtId="0" fontId="12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155575</xdr:colOff>
      <xdr:row>44</xdr:row>
      <xdr:rowOff>54618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67EB51-1B6F-DD2F-551A-F319660AD75E}"/>
            </a:ext>
          </a:extLst>
        </xdr:cNvPr>
        <xdr:cNvSpPr txBox="1"/>
      </xdr:nvSpPr>
      <xdr:spPr>
        <a:xfrm>
          <a:off x="678180" y="426720"/>
          <a:ext cx="8293735" cy="9015738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atinLnBrk="0"/>
          <a:r>
            <a:rPr lang="en-US" sz="18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Shh agonist enhances maturation in homotypic Lgr5-positive inner ear organoids</a:t>
          </a:r>
        </a:p>
        <a:p>
          <a:pPr latinLnBrk="0"/>
          <a:endParaRPr lang="en-US" sz="18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Nathaniel T Carpena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1†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So-Young Chang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2†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Seyoung Mun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3†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Kyung Wook Kim</a:t>
          </a:r>
          <a:r>
            <a:rPr lang="en-US" altLang="ko-Kore-KR" sz="18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Hyun C Yoon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Phil-Sang Chung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2, 6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Ji-Hun Mo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Jin-Chul Ahn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2, 7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Ji On Park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Kyudong Han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Ji Eun Choi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Jae Yun Jung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and Min Young Lee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2, 6, 7*</a:t>
          </a:r>
          <a:endParaRPr lang="ko-Kore-KR" altLang="ko-Kore-KR" sz="18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Department of Medical Laser, Graduate School of Medicine, Dankook University, Cheonan 31116, Republic of Korea 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Beckman Laser Institute Korea, Dankook University, Cheonan 31116, Republic of Korea 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Cosmedical &amp; Materials, Dankook University, Cheonan 31116, Republic of Korea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Orthopaedic Surgery, Dankook University Hospital, Dankook University College of Medicine, Cheonan, 31116, Korea.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Molecular Science &amp; Technology, Ajou University, Suwon, 443749, Republic of Korea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Otolaryngology-Head &amp; Neck Surgery, College of Medicine, Dankook University, Cheonan 31116, Republic of Korea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Medical Laser Research Center, Dankook University, Cheonan 31116, Republic of Korea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Microbiology, College of Science &amp; Technology, Dankook University, Cheonan 31116, Republic of Korea</a:t>
          </a:r>
        </a:p>
        <a:p>
          <a:pPr latinLnBrk="0"/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b="1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† </a:t>
          </a:r>
          <a:r>
            <a:rPr lang="en-US" sz="2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These three authors contributed equally as co-first authors.</a:t>
          </a:r>
          <a:endParaRPr lang="en-KR" sz="20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Corresponding Author: Min Young Lee</a:t>
          </a:r>
          <a:endParaRPr lang="en-KR" sz="20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Otorhinolaryngology-Head &amp; Neck Surgery, College of Medicine, Dankook University, 119, Dandae-ro, Cheonan-si, Chungnam, 31116, Republic of Korea </a:t>
          </a:r>
          <a:endParaRPr lang="en-KR" sz="20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E-mail: eyeglass210@gmail.com</a:t>
          </a:r>
          <a:endParaRPr lang="en-KR" sz="20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40" workbookViewId="0">
      <selection activeCell="P15" sqref="P15"/>
    </sheetView>
  </sheetViews>
  <sheetFormatPr defaultColWidth="8.88671875" defaultRowHeight="15.05"/>
  <sheetData/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"/>
  <sheetViews>
    <sheetView workbookViewId="0">
      <selection activeCell="C23" sqref="C23"/>
    </sheetView>
  </sheetViews>
  <sheetFormatPr defaultColWidth="11" defaultRowHeight="15.65"/>
  <cols>
    <col min="1" max="1" width="18.109375" style="35" customWidth="1"/>
    <col min="2" max="2" width="35.88671875" style="35" customWidth="1"/>
    <col min="3" max="3" width="54.44140625" style="35" customWidth="1"/>
    <col min="4" max="4" width="23.109375" customWidth="1"/>
    <col min="5" max="5" width="34" customWidth="1"/>
  </cols>
  <sheetData>
    <row r="1" spans="1:5" ht="27.55">
      <c r="A1" s="41" t="s">
        <v>4000</v>
      </c>
      <c r="B1" s="41"/>
      <c r="C1" s="42"/>
      <c r="D1" s="43"/>
      <c r="E1" s="42"/>
    </row>
    <row r="2" spans="1:5" ht="26.95">
      <c r="A2" s="44" t="s">
        <v>2624</v>
      </c>
      <c r="B2" s="44" t="s">
        <v>3827</v>
      </c>
      <c r="C2" s="44" t="s">
        <v>2625</v>
      </c>
      <c r="D2" s="44" t="s">
        <v>3828</v>
      </c>
      <c r="E2" s="44" t="s">
        <v>3829</v>
      </c>
    </row>
    <row r="3" spans="1:5" ht="19.45">
      <c r="A3" s="92" t="s">
        <v>2626</v>
      </c>
      <c r="B3" s="92" t="s">
        <v>3830</v>
      </c>
      <c r="C3" s="46" t="s">
        <v>3831</v>
      </c>
      <c r="D3" s="45" t="s">
        <v>3832</v>
      </c>
      <c r="E3" s="94">
        <v>181</v>
      </c>
    </row>
    <row r="4" spans="1:5" ht="19.45">
      <c r="A4" s="92"/>
      <c r="B4" s="92"/>
      <c r="C4" s="46" t="s">
        <v>3833</v>
      </c>
      <c r="D4" s="45" t="s">
        <v>3834</v>
      </c>
      <c r="E4" s="94"/>
    </row>
    <row r="5" spans="1:5" ht="19.45">
      <c r="A5" s="92" t="s">
        <v>2627</v>
      </c>
      <c r="B5" s="92"/>
      <c r="C5" s="46" t="s">
        <v>3835</v>
      </c>
      <c r="D5" s="45"/>
      <c r="E5" s="94"/>
    </row>
    <row r="6" spans="1:5" ht="19.45">
      <c r="A6" s="92"/>
      <c r="B6" s="92"/>
      <c r="C6" s="46" t="s">
        <v>3836</v>
      </c>
      <c r="D6" s="45"/>
      <c r="E6" s="94"/>
    </row>
    <row r="7" spans="1:5" ht="19.45">
      <c r="A7" s="92" t="s">
        <v>2628</v>
      </c>
      <c r="B7" s="92" t="s">
        <v>3837</v>
      </c>
      <c r="C7" s="46" t="s">
        <v>3838</v>
      </c>
      <c r="D7" s="45" t="s">
        <v>3839</v>
      </c>
      <c r="E7" s="94">
        <v>122</v>
      </c>
    </row>
    <row r="8" spans="1:5" ht="19.45">
      <c r="A8" s="92"/>
      <c r="B8" s="92"/>
      <c r="C8" s="46" t="s">
        <v>3840</v>
      </c>
      <c r="D8" s="45" t="s">
        <v>3841</v>
      </c>
      <c r="E8" s="94"/>
    </row>
    <row r="9" spans="1:5" ht="19.45">
      <c r="A9" s="92" t="s">
        <v>2629</v>
      </c>
      <c r="B9" s="92"/>
      <c r="C9" s="46" t="s">
        <v>3842</v>
      </c>
      <c r="D9" s="45"/>
      <c r="E9" s="94"/>
    </row>
    <row r="10" spans="1:5" ht="19.45">
      <c r="A10" s="92"/>
      <c r="B10" s="92"/>
      <c r="C10" s="46" t="s">
        <v>3843</v>
      </c>
      <c r="D10" s="47"/>
      <c r="E10" s="94"/>
    </row>
    <row r="11" spans="1:5" ht="19.45">
      <c r="A11" s="92" t="s">
        <v>2630</v>
      </c>
      <c r="B11" s="92" t="s">
        <v>3844</v>
      </c>
      <c r="C11" s="46" t="s">
        <v>3845</v>
      </c>
      <c r="D11" s="47" t="s">
        <v>3846</v>
      </c>
      <c r="E11" s="94">
        <v>186</v>
      </c>
    </row>
    <row r="12" spans="1:5" ht="19.45">
      <c r="A12" s="92"/>
      <c r="B12" s="92"/>
      <c r="C12" s="46" t="s">
        <v>3847</v>
      </c>
      <c r="D12" s="47" t="s">
        <v>3848</v>
      </c>
      <c r="E12" s="94"/>
    </row>
    <row r="13" spans="1:5" ht="19.45">
      <c r="A13" s="92" t="s">
        <v>2631</v>
      </c>
      <c r="B13" s="93"/>
      <c r="C13" s="46" t="s">
        <v>3849</v>
      </c>
      <c r="D13" s="47"/>
      <c r="E13" s="94"/>
    </row>
    <row r="14" spans="1:5" ht="19.45">
      <c r="A14" s="92"/>
      <c r="B14" s="93"/>
      <c r="C14" s="46" t="s">
        <v>3850</v>
      </c>
      <c r="D14" s="47"/>
      <c r="E14" s="94"/>
    </row>
    <row r="15" spans="1:5" ht="19.45">
      <c r="A15" s="92" t="s">
        <v>2632</v>
      </c>
      <c r="B15" s="93"/>
      <c r="C15" s="46" t="s">
        <v>3851</v>
      </c>
      <c r="D15" s="47"/>
      <c r="E15" s="94"/>
    </row>
    <row r="16" spans="1:5" ht="19.45">
      <c r="A16" s="92"/>
      <c r="B16" s="93"/>
      <c r="C16" s="46" t="s">
        <v>3852</v>
      </c>
      <c r="D16" s="47"/>
      <c r="E16" s="94"/>
    </row>
  </sheetData>
  <mergeCells count="21">
    <mergeCell ref="A3:A4"/>
    <mergeCell ref="B3:B4"/>
    <mergeCell ref="E3:E4"/>
    <mergeCell ref="A5:A6"/>
    <mergeCell ref="B5:B6"/>
    <mergeCell ref="E5:E6"/>
    <mergeCell ref="A7:A8"/>
    <mergeCell ref="B7:B8"/>
    <mergeCell ref="E7:E8"/>
    <mergeCell ref="A9:A10"/>
    <mergeCell ref="B9:B10"/>
    <mergeCell ref="E9:E10"/>
    <mergeCell ref="A15:A16"/>
    <mergeCell ref="B15:B16"/>
    <mergeCell ref="E15:E16"/>
    <mergeCell ref="A11:A12"/>
    <mergeCell ref="B11:B12"/>
    <mergeCell ref="E11:E12"/>
    <mergeCell ref="A13:A14"/>
    <mergeCell ref="B13:B14"/>
    <mergeCell ref="E13:E1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D97"/>
  <sheetViews>
    <sheetView zoomScaleNormal="100" workbookViewId="0">
      <selection activeCell="B2" sqref="B2"/>
    </sheetView>
  </sheetViews>
  <sheetFormatPr defaultColWidth="8.88671875" defaultRowHeight="15.05"/>
  <cols>
    <col min="2" max="2" width="61.44140625" customWidth="1"/>
    <col min="3" max="3" width="11.44140625" style="4" customWidth="1"/>
    <col min="4" max="4" width="78.44140625" style="55" customWidth="1"/>
  </cols>
  <sheetData>
    <row r="2" spans="2:4">
      <c r="B2" s="1" t="s">
        <v>4001</v>
      </c>
      <c r="C2" s="48"/>
      <c r="D2" s="49"/>
    </row>
    <row r="3" spans="2:4">
      <c r="B3" s="50" t="s">
        <v>3853</v>
      </c>
      <c r="C3" s="50" t="s">
        <v>3854</v>
      </c>
      <c r="D3" s="49"/>
    </row>
    <row r="4" spans="2:4">
      <c r="B4" s="95" t="s">
        <v>3855</v>
      </c>
      <c r="C4" s="95"/>
      <c r="D4" s="95"/>
    </row>
    <row r="5" spans="2:4" ht="28.8">
      <c r="B5" s="51" t="s">
        <v>3856</v>
      </c>
      <c r="C5" s="52" t="s">
        <v>3857</v>
      </c>
      <c r="D5" s="53" t="s">
        <v>3858</v>
      </c>
    </row>
    <row r="6" spans="2:4">
      <c r="B6" s="51" t="s">
        <v>3859</v>
      </c>
      <c r="C6" s="52" t="s">
        <v>3857</v>
      </c>
      <c r="D6" s="53" t="s">
        <v>3860</v>
      </c>
    </row>
    <row r="7" spans="2:4">
      <c r="B7" s="51" t="s">
        <v>3861</v>
      </c>
      <c r="C7" s="52" t="s">
        <v>3862</v>
      </c>
      <c r="D7" s="53" t="s">
        <v>3863</v>
      </c>
    </row>
    <row r="8" spans="2:4">
      <c r="B8" s="51" t="s">
        <v>3864</v>
      </c>
      <c r="C8" s="52" t="s">
        <v>3862</v>
      </c>
      <c r="D8" s="53" t="s">
        <v>3863</v>
      </c>
    </row>
    <row r="9" spans="2:4">
      <c r="B9" s="95" t="s">
        <v>3865</v>
      </c>
      <c r="C9" s="95"/>
      <c r="D9" s="95"/>
    </row>
    <row r="10" spans="2:4" ht="28.8">
      <c r="B10" s="51" t="s">
        <v>3866</v>
      </c>
      <c r="C10" s="52" t="s">
        <v>3857</v>
      </c>
      <c r="D10" s="53" t="s">
        <v>3867</v>
      </c>
    </row>
    <row r="11" spans="2:4">
      <c r="B11" s="51" t="s">
        <v>3868</v>
      </c>
      <c r="C11" s="52" t="s">
        <v>3862</v>
      </c>
      <c r="D11" s="53" t="s">
        <v>3869</v>
      </c>
    </row>
    <row r="12" spans="2:4">
      <c r="B12" s="51" t="s">
        <v>3870</v>
      </c>
      <c r="C12" s="52" t="s">
        <v>3857</v>
      </c>
      <c r="D12" s="53" t="s">
        <v>3869</v>
      </c>
    </row>
    <row r="13" spans="2:4" ht="28.8">
      <c r="B13" s="51" t="s">
        <v>3871</v>
      </c>
      <c r="C13" s="52" t="s">
        <v>3857</v>
      </c>
      <c r="D13" s="53" t="s">
        <v>3872</v>
      </c>
    </row>
    <row r="14" spans="2:4">
      <c r="B14" s="51" t="s">
        <v>3873</v>
      </c>
      <c r="C14" s="52" t="s">
        <v>3857</v>
      </c>
      <c r="D14" s="53" t="s">
        <v>3874</v>
      </c>
    </row>
    <row r="15" spans="2:4">
      <c r="B15" s="51" t="s">
        <v>3875</v>
      </c>
      <c r="C15" s="52" t="s">
        <v>3857</v>
      </c>
      <c r="D15" s="53" t="s">
        <v>3874</v>
      </c>
    </row>
    <row r="16" spans="2:4">
      <c r="B16" s="51" t="s">
        <v>3876</v>
      </c>
      <c r="C16" s="52" t="s">
        <v>3857</v>
      </c>
      <c r="D16" s="53" t="s">
        <v>3874</v>
      </c>
    </row>
    <row r="17" spans="2:4">
      <c r="B17" s="95" t="s">
        <v>3877</v>
      </c>
      <c r="C17" s="95"/>
      <c r="D17" s="95"/>
    </row>
    <row r="18" spans="2:4" ht="43.2">
      <c r="B18" s="51" t="s">
        <v>3878</v>
      </c>
      <c r="C18" s="52" t="s">
        <v>3857</v>
      </c>
      <c r="D18" s="53" t="s">
        <v>3879</v>
      </c>
    </row>
    <row r="19" spans="2:4">
      <c r="B19" s="51" t="s">
        <v>3880</v>
      </c>
      <c r="C19" s="52" t="s">
        <v>3857</v>
      </c>
      <c r="D19" s="53" t="s">
        <v>3881</v>
      </c>
    </row>
    <row r="20" spans="2:4">
      <c r="B20" s="51" t="s">
        <v>3882</v>
      </c>
      <c r="C20" s="52" t="s">
        <v>3862</v>
      </c>
      <c r="D20" s="53" t="s">
        <v>3883</v>
      </c>
    </row>
    <row r="21" spans="2:4">
      <c r="B21" s="51" t="s">
        <v>3884</v>
      </c>
      <c r="C21" s="52" t="s">
        <v>3857</v>
      </c>
      <c r="D21" s="53" t="s">
        <v>3869</v>
      </c>
    </row>
    <row r="22" spans="2:4">
      <c r="B22" s="51" t="s">
        <v>3885</v>
      </c>
      <c r="C22" s="52" t="s">
        <v>3857</v>
      </c>
      <c r="D22" s="53" t="s">
        <v>3869</v>
      </c>
    </row>
    <row r="23" spans="2:4">
      <c r="B23" s="51" t="s">
        <v>3886</v>
      </c>
      <c r="C23" s="52" t="s">
        <v>3857</v>
      </c>
      <c r="D23" s="53" t="s">
        <v>3887</v>
      </c>
    </row>
    <row r="24" spans="2:4">
      <c r="B24" s="51" t="s">
        <v>3888</v>
      </c>
      <c r="C24" s="52" t="s">
        <v>3857</v>
      </c>
      <c r="D24" s="53" t="s">
        <v>3889</v>
      </c>
    </row>
    <row r="25" spans="2:4">
      <c r="B25" s="51" t="s">
        <v>3890</v>
      </c>
      <c r="C25" s="52" t="s">
        <v>3862</v>
      </c>
      <c r="D25" s="53" t="s">
        <v>3891</v>
      </c>
    </row>
    <row r="26" spans="2:4">
      <c r="B26" s="51" t="s">
        <v>3892</v>
      </c>
      <c r="C26" s="52" t="s">
        <v>3862</v>
      </c>
      <c r="D26" s="53" t="s">
        <v>3869</v>
      </c>
    </row>
    <row r="27" spans="2:4">
      <c r="B27" s="51" t="s">
        <v>3893</v>
      </c>
      <c r="C27" s="52" t="s">
        <v>3857</v>
      </c>
      <c r="D27" s="53" t="s">
        <v>3869</v>
      </c>
    </row>
    <row r="28" spans="2:4">
      <c r="B28" s="51" t="s">
        <v>3894</v>
      </c>
      <c r="C28" s="52" t="s">
        <v>3857</v>
      </c>
      <c r="D28" s="53" t="s">
        <v>3869</v>
      </c>
    </row>
    <row r="29" spans="2:4">
      <c r="B29" s="51" t="s">
        <v>3895</v>
      </c>
      <c r="C29" s="52" t="s">
        <v>3862</v>
      </c>
      <c r="D29" s="53" t="s">
        <v>3869</v>
      </c>
    </row>
    <row r="30" spans="2:4">
      <c r="B30" s="51" t="s">
        <v>3896</v>
      </c>
      <c r="C30" s="52" t="s">
        <v>3857</v>
      </c>
      <c r="D30" s="53" t="s">
        <v>3897</v>
      </c>
    </row>
    <row r="31" spans="2:4">
      <c r="B31" s="95" t="s">
        <v>3898</v>
      </c>
      <c r="C31" s="95"/>
      <c r="D31" s="95"/>
    </row>
    <row r="32" spans="2:4" ht="57.6">
      <c r="B32" s="51" t="s">
        <v>3899</v>
      </c>
      <c r="C32" s="52" t="s">
        <v>3857</v>
      </c>
      <c r="D32" s="53" t="s">
        <v>3900</v>
      </c>
    </row>
    <row r="33" spans="2:4">
      <c r="B33" s="51" t="s">
        <v>3901</v>
      </c>
      <c r="C33" s="52" t="s">
        <v>3857</v>
      </c>
      <c r="D33" s="53" t="s">
        <v>3902</v>
      </c>
    </row>
    <row r="34" spans="2:4">
      <c r="B34" s="51" t="s">
        <v>3903</v>
      </c>
      <c r="C34" s="52" t="s">
        <v>3857</v>
      </c>
      <c r="D34" s="53" t="s">
        <v>3869</v>
      </c>
    </row>
    <row r="35" spans="2:4">
      <c r="B35" s="51" t="s">
        <v>3904</v>
      </c>
      <c r="C35" s="52" t="s">
        <v>3857</v>
      </c>
      <c r="D35" s="53" t="s">
        <v>3905</v>
      </c>
    </row>
    <row r="36" spans="2:4">
      <c r="B36" s="51" t="s">
        <v>3906</v>
      </c>
      <c r="C36" s="52" t="s">
        <v>3857</v>
      </c>
      <c r="D36" s="53" t="s">
        <v>3907</v>
      </c>
    </row>
    <row r="37" spans="2:4">
      <c r="B37" s="51" t="s">
        <v>3908</v>
      </c>
      <c r="C37" s="52" t="s">
        <v>3862</v>
      </c>
      <c r="D37" s="53" t="s">
        <v>3909</v>
      </c>
    </row>
    <row r="38" spans="2:4">
      <c r="B38" s="51" t="s">
        <v>3910</v>
      </c>
      <c r="C38" s="52" t="s">
        <v>3862</v>
      </c>
      <c r="D38" s="53" t="s">
        <v>3869</v>
      </c>
    </row>
    <row r="39" spans="2:4">
      <c r="B39" s="51" t="s">
        <v>3911</v>
      </c>
      <c r="C39" s="52" t="s">
        <v>3862</v>
      </c>
      <c r="D39" s="53" t="s">
        <v>3912</v>
      </c>
    </row>
    <row r="40" spans="2:4">
      <c r="B40" s="95" t="s">
        <v>3913</v>
      </c>
      <c r="C40" s="95"/>
      <c r="D40" s="95"/>
    </row>
    <row r="41" spans="2:4">
      <c r="B41" s="51" t="s">
        <v>3914</v>
      </c>
      <c r="C41" s="52" t="s">
        <v>3857</v>
      </c>
      <c r="D41" s="53" t="s">
        <v>3915</v>
      </c>
    </row>
    <row r="42" spans="2:4">
      <c r="B42" s="51" t="s">
        <v>3916</v>
      </c>
      <c r="C42" s="52" t="s">
        <v>3857</v>
      </c>
      <c r="D42" s="53" t="s">
        <v>3917</v>
      </c>
    </row>
    <row r="43" spans="2:4">
      <c r="B43" s="51" t="s">
        <v>3918</v>
      </c>
      <c r="C43" s="52" t="s">
        <v>3862</v>
      </c>
      <c r="D43" s="53" t="s">
        <v>3917</v>
      </c>
    </row>
    <row r="44" spans="2:4">
      <c r="B44" s="51" t="s">
        <v>3919</v>
      </c>
      <c r="C44" s="52" t="s">
        <v>3857</v>
      </c>
      <c r="D44" s="53" t="s">
        <v>3917</v>
      </c>
    </row>
    <row r="45" spans="2:4">
      <c r="B45" s="51" t="s">
        <v>3920</v>
      </c>
      <c r="C45" s="52" t="s">
        <v>3857</v>
      </c>
      <c r="D45" s="53" t="s">
        <v>3921</v>
      </c>
    </row>
    <row r="46" spans="2:4">
      <c r="B46" s="51" t="s">
        <v>3922</v>
      </c>
      <c r="C46" s="52" t="s">
        <v>3862</v>
      </c>
      <c r="D46" s="53" t="s">
        <v>2651</v>
      </c>
    </row>
    <row r="47" spans="2:4">
      <c r="B47" s="51" t="s">
        <v>3923</v>
      </c>
      <c r="C47" s="52" t="s">
        <v>3862</v>
      </c>
      <c r="D47" s="53" t="s">
        <v>2651</v>
      </c>
    </row>
    <row r="48" spans="2:4">
      <c r="B48" s="51" t="s">
        <v>3924</v>
      </c>
      <c r="C48" s="52" t="s">
        <v>3862</v>
      </c>
      <c r="D48" s="53" t="s">
        <v>2651</v>
      </c>
    </row>
    <row r="49" spans="2:4">
      <c r="B49" s="51" t="s">
        <v>3925</v>
      </c>
      <c r="C49" s="52" t="s">
        <v>3857</v>
      </c>
      <c r="D49" s="53" t="s">
        <v>3869</v>
      </c>
    </row>
    <row r="50" spans="2:4">
      <c r="B50" s="51" t="s">
        <v>3926</v>
      </c>
      <c r="C50" s="52" t="s">
        <v>3857</v>
      </c>
      <c r="D50" s="53" t="s">
        <v>3869</v>
      </c>
    </row>
    <row r="51" spans="2:4">
      <c r="B51" s="95" t="s">
        <v>3927</v>
      </c>
      <c r="C51" s="95"/>
      <c r="D51" s="95"/>
    </row>
    <row r="52" spans="2:4">
      <c r="B52" s="51" t="s">
        <v>3928</v>
      </c>
      <c r="C52" s="52" t="s">
        <v>3857</v>
      </c>
      <c r="D52" s="53" t="s">
        <v>3917</v>
      </c>
    </row>
    <row r="53" spans="2:4">
      <c r="B53" s="51" t="s">
        <v>3929</v>
      </c>
      <c r="C53" s="52" t="s">
        <v>3862</v>
      </c>
      <c r="D53" s="53" t="s">
        <v>3869</v>
      </c>
    </row>
    <row r="54" spans="2:4">
      <c r="B54" s="51" t="s">
        <v>3930</v>
      </c>
      <c r="C54" s="52" t="s">
        <v>3862</v>
      </c>
      <c r="D54" s="53" t="s">
        <v>3869</v>
      </c>
    </row>
    <row r="55" spans="2:4">
      <c r="B55" s="51" t="s">
        <v>3931</v>
      </c>
      <c r="C55" s="52" t="s">
        <v>3857</v>
      </c>
      <c r="D55" s="53" t="s">
        <v>3869</v>
      </c>
    </row>
    <row r="56" spans="2:4">
      <c r="B56" s="51" t="s">
        <v>3932</v>
      </c>
      <c r="C56" s="52" t="s">
        <v>3862</v>
      </c>
      <c r="D56" s="53" t="s">
        <v>3933</v>
      </c>
    </row>
    <row r="57" spans="2:4">
      <c r="B57" s="51" t="s">
        <v>3934</v>
      </c>
      <c r="C57" s="52" t="s">
        <v>3862</v>
      </c>
      <c r="D57" s="53" t="s">
        <v>3935</v>
      </c>
    </row>
    <row r="58" spans="2:4">
      <c r="B58" s="95" t="s">
        <v>3936</v>
      </c>
      <c r="C58" s="95"/>
      <c r="D58" s="95"/>
    </row>
    <row r="59" spans="2:4" ht="57.6">
      <c r="B59" s="51" t="s">
        <v>3899</v>
      </c>
      <c r="C59" s="52" t="s">
        <v>3857</v>
      </c>
      <c r="D59" s="53" t="s">
        <v>3937</v>
      </c>
    </row>
    <row r="60" spans="2:4">
      <c r="B60" s="51" t="s">
        <v>3938</v>
      </c>
      <c r="C60" s="52" t="s">
        <v>3857</v>
      </c>
      <c r="D60" s="53" t="s">
        <v>3939</v>
      </c>
    </row>
    <row r="61" spans="2:4">
      <c r="B61" s="51" t="s">
        <v>3940</v>
      </c>
      <c r="C61" s="52" t="s">
        <v>3857</v>
      </c>
      <c r="D61" s="53" t="s">
        <v>3941</v>
      </c>
    </row>
    <row r="62" spans="2:4">
      <c r="B62" s="51" t="s">
        <v>3942</v>
      </c>
      <c r="C62" s="52" t="s">
        <v>3857</v>
      </c>
      <c r="D62" s="53" t="s">
        <v>3943</v>
      </c>
    </row>
    <row r="63" spans="2:4">
      <c r="B63" s="51" t="s">
        <v>3944</v>
      </c>
      <c r="C63" s="52" t="s">
        <v>3857</v>
      </c>
      <c r="D63" s="53" t="s">
        <v>3945</v>
      </c>
    </row>
    <row r="64" spans="2:4">
      <c r="B64" s="51" t="s">
        <v>3946</v>
      </c>
      <c r="C64" s="52" t="s">
        <v>3862</v>
      </c>
      <c r="D64" s="53" t="s">
        <v>2651</v>
      </c>
    </row>
    <row r="65" spans="2:4">
      <c r="B65" s="51" t="s">
        <v>3947</v>
      </c>
      <c r="C65" s="52" t="s">
        <v>3857</v>
      </c>
      <c r="D65" s="53" t="s">
        <v>3948</v>
      </c>
    </row>
    <row r="66" spans="2:4" ht="28.8">
      <c r="B66" s="51" t="s">
        <v>3949</v>
      </c>
      <c r="C66" s="52" t="s">
        <v>3862</v>
      </c>
      <c r="D66" s="53" t="s">
        <v>3950</v>
      </c>
    </row>
    <row r="67" spans="2:4">
      <c r="B67" s="51" t="s">
        <v>3951</v>
      </c>
      <c r="C67" s="52" t="s">
        <v>3857</v>
      </c>
      <c r="D67" s="53" t="s">
        <v>3907</v>
      </c>
    </row>
    <row r="68" spans="2:4">
      <c r="B68" s="51" t="s">
        <v>3952</v>
      </c>
      <c r="C68" s="52" t="s">
        <v>3862</v>
      </c>
      <c r="D68" s="53" t="s">
        <v>3953</v>
      </c>
    </row>
    <row r="69" spans="2:4">
      <c r="B69" s="51" t="s">
        <v>3954</v>
      </c>
      <c r="C69" s="52" t="s">
        <v>3857</v>
      </c>
      <c r="D69" s="53" t="s">
        <v>3955</v>
      </c>
    </row>
    <row r="70" spans="2:4">
      <c r="B70" s="95" t="s">
        <v>3956</v>
      </c>
      <c r="C70" s="95"/>
      <c r="D70" s="95"/>
    </row>
    <row r="71" spans="2:4">
      <c r="B71" s="51" t="s">
        <v>3957</v>
      </c>
      <c r="C71" s="52" t="s">
        <v>3862</v>
      </c>
      <c r="D71" s="53"/>
    </row>
    <row r="72" spans="2:4" ht="28.8">
      <c r="B72" s="51" t="s">
        <v>3958</v>
      </c>
      <c r="C72" s="52" t="s">
        <v>3857</v>
      </c>
      <c r="D72" s="53" t="s">
        <v>3959</v>
      </c>
    </row>
    <row r="73" spans="2:4">
      <c r="B73" s="51" t="s">
        <v>3960</v>
      </c>
      <c r="C73" s="52" t="s">
        <v>3857</v>
      </c>
      <c r="D73" s="53" t="s">
        <v>3961</v>
      </c>
    </row>
    <row r="74" spans="2:4">
      <c r="B74" s="51" t="s">
        <v>3962</v>
      </c>
      <c r="C74" s="52" t="s">
        <v>3857</v>
      </c>
      <c r="D74" s="53" t="s">
        <v>2651</v>
      </c>
    </row>
    <row r="75" spans="2:4">
      <c r="B75" s="51" t="s">
        <v>3963</v>
      </c>
      <c r="C75" s="52" t="s">
        <v>3857</v>
      </c>
      <c r="D75" s="53" t="s">
        <v>2651</v>
      </c>
    </row>
    <row r="76" spans="2:4">
      <c r="B76" s="51" t="s">
        <v>3964</v>
      </c>
      <c r="C76" s="52" t="s">
        <v>3862</v>
      </c>
      <c r="D76" s="53" t="s">
        <v>2651</v>
      </c>
    </row>
    <row r="77" spans="2:4">
      <c r="B77" s="51" t="s">
        <v>3965</v>
      </c>
      <c r="C77" s="52" t="s">
        <v>3857</v>
      </c>
      <c r="D77" s="53" t="s">
        <v>3966</v>
      </c>
    </row>
    <row r="78" spans="2:4">
      <c r="B78" s="51" t="s">
        <v>3967</v>
      </c>
      <c r="C78" s="52" t="s">
        <v>3857</v>
      </c>
      <c r="D78" s="53" t="s">
        <v>3968</v>
      </c>
    </row>
    <row r="79" spans="2:4">
      <c r="B79" s="51" t="s">
        <v>3969</v>
      </c>
      <c r="C79" s="52" t="s">
        <v>3857</v>
      </c>
      <c r="D79" s="53" t="s">
        <v>2651</v>
      </c>
    </row>
    <row r="80" spans="2:4">
      <c r="B80" s="51" t="s">
        <v>3970</v>
      </c>
      <c r="C80" s="52" t="s">
        <v>3862</v>
      </c>
      <c r="D80" s="53" t="s">
        <v>2651</v>
      </c>
    </row>
    <row r="81" spans="2:4">
      <c r="B81" s="51" t="s">
        <v>3971</v>
      </c>
      <c r="C81" s="52" t="s">
        <v>3857</v>
      </c>
      <c r="D81" s="53" t="s">
        <v>3972</v>
      </c>
    </row>
    <row r="82" spans="2:4">
      <c r="B82" s="51" t="s">
        <v>3973</v>
      </c>
      <c r="C82" s="52" t="s">
        <v>3857</v>
      </c>
      <c r="D82" s="53" t="s">
        <v>3869</v>
      </c>
    </row>
    <row r="83" spans="2:4">
      <c r="B83" s="95" t="s">
        <v>3974</v>
      </c>
      <c r="C83" s="95"/>
      <c r="D83" s="95"/>
    </row>
    <row r="84" spans="2:4">
      <c r="B84" s="51" t="s">
        <v>3975</v>
      </c>
      <c r="C84" s="52" t="s">
        <v>3857</v>
      </c>
      <c r="D84" s="53" t="s">
        <v>3976</v>
      </c>
    </row>
    <row r="85" spans="2:4">
      <c r="B85" s="51" t="s">
        <v>3977</v>
      </c>
      <c r="C85" s="52" t="s">
        <v>3857</v>
      </c>
      <c r="D85" s="53" t="s">
        <v>3978</v>
      </c>
    </row>
    <row r="86" spans="2:4">
      <c r="B86" s="51" t="s">
        <v>3979</v>
      </c>
      <c r="C86" s="52" t="s">
        <v>3857</v>
      </c>
      <c r="D86" s="53" t="s">
        <v>3980</v>
      </c>
    </row>
    <row r="87" spans="2:4">
      <c r="B87" s="51" t="s">
        <v>3981</v>
      </c>
      <c r="C87" s="52" t="s">
        <v>3857</v>
      </c>
      <c r="D87" s="53" t="s">
        <v>3982</v>
      </c>
    </row>
    <row r="88" spans="2:4">
      <c r="B88" s="51" t="s">
        <v>3983</v>
      </c>
      <c r="C88" s="52" t="s">
        <v>3857</v>
      </c>
      <c r="D88" s="53" t="s">
        <v>3984</v>
      </c>
    </row>
    <row r="89" spans="2:4">
      <c r="B89" s="51" t="s">
        <v>3985</v>
      </c>
      <c r="C89" s="52" t="s">
        <v>3857</v>
      </c>
      <c r="D89" s="53" t="s">
        <v>3986</v>
      </c>
    </row>
    <row r="90" spans="2:4">
      <c r="B90" s="51" t="s">
        <v>3987</v>
      </c>
      <c r="C90" s="52" t="s">
        <v>3862</v>
      </c>
      <c r="D90" s="53" t="s">
        <v>3988</v>
      </c>
    </row>
    <row r="91" spans="2:4">
      <c r="B91" s="51" t="s">
        <v>3989</v>
      </c>
      <c r="C91" s="52" t="s">
        <v>3857</v>
      </c>
      <c r="D91" s="53" t="s">
        <v>3990</v>
      </c>
    </row>
    <row r="92" spans="2:4">
      <c r="B92" s="51" t="s">
        <v>3991</v>
      </c>
      <c r="C92" s="52" t="s">
        <v>3857</v>
      </c>
      <c r="D92" s="53" t="s">
        <v>3986</v>
      </c>
    </row>
    <row r="93" spans="2:4">
      <c r="B93" s="51" t="s">
        <v>3992</v>
      </c>
      <c r="C93" s="52" t="s">
        <v>3862</v>
      </c>
      <c r="D93" s="53" t="s">
        <v>3986</v>
      </c>
    </row>
    <row r="94" spans="2:4">
      <c r="B94" s="51" t="s">
        <v>3993</v>
      </c>
      <c r="C94" s="52" t="s">
        <v>3862</v>
      </c>
      <c r="D94" s="53" t="s">
        <v>3986</v>
      </c>
    </row>
    <row r="95" spans="2:4">
      <c r="B95" s="51" t="s">
        <v>3994</v>
      </c>
      <c r="C95" s="52" t="s">
        <v>3857</v>
      </c>
      <c r="D95" s="53" t="s">
        <v>3995</v>
      </c>
    </row>
    <row r="96" spans="2:4">
      <c r="B96" s="51" t="s">
        <v>3996</v>
      </c>
      <c r="C96" s="52" t="s">
        <v>3857</v>
      </c>
      <c r="D96" s="54" t="s">
        <v>3997</v>
      </c>
    </row>
    <row r="97" spans="2:4">
      <c r="B97" s="51" t="s">
        <v>3998</v>
      </c>
      <c r="C97" s="52" t="s">
        <v>3862</v>
      </c>
      <c r="D97" s="53" t="s">
        <v>3986</v>
      </c>
    </row>
  </sheetData>
  <mergeCells count="9">
    <mergeCell ref="B51:D51"/>
    <mergeCell ref="B58:D58"/>
    <mergeCell ref="B70:D70"/>
    <mergeCell ref="B83:D83"/>
    <mergeCell ref="B4:D4"/>
    <mergeCell ref="B9:D9"/>
    <mergeCell ref="B17:D17"/>
    <mergeCell ref="B31:D31"/>
    <mergeCell ref="B40:D40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9"/>
  <sheetViews>
    <sheetView tabSelected="1" workbookViewId="0">
      <selection activeCell="A39" sqref="A39"/>
    </sheetView>
  </sheetViews>
  <sheetFormatPr defaultColWidth="11" defaultRowHeight="15.05"/>
  <cols>
    <col min="1" max="1" width="38" customWidth="1"/>
    <col min="2" max="2" width="24.21875" style="4" customWidth="1"/>
    <col min="3" max="5" width="13.44140625" customWidth="1"/>
  </cols>
  <sheetData>
    <row r="1" spans="1:5" ht="16.3" thickBot="1">
      <c r="A1" s="30" t="s">
        <v>3999</v>
      </c>
      <c r="B1" s="39"/>
      <c r="C1" s="30"/>
      <c r="D1" s="30"/>
      <c r="E1" s="30"/>
    </row>
    <row r="2" spans="1:5" ht="16.3" thickBot="1">
      <c r="A2" s="38" t="s">
        <v>6321</v>
      </c>
      <c r="B2" s="38" t="s">
        <v>2634</v>
      </c>
      <c r="C2" s="38" t="s">
        <v>2635</v>
      </c>
      <c r="D2" s="38" t="s">
        <v>2636</v>
      </c>
      <c r="E2" s="38" t="s">
        <v>2637</v>
      </c>
    </row>
    <row r="3" spans="1:5" ht="15.65">
      <c r="A3" s="36" t="s">
        <v>6344</v>
      </c>
      <c r="B3" s="36" t="s">
        <v>2638</v>
      </c>
      <c r="C3" s="36" t="s">
        <v>2639</v>
      </c>
      <c r="D3" s="36" t="s">
        <v>2640</v>
      </c>
      <c r="E3" s="37" t="s">
        <v>2641</v>
      </c>
    </row>
    <row r="4" spans="1:5" ht="15.65">
      <c r="A4" s="36" t="s">
        <v>2642</v>
      </c>
      <c r="B4" s="36" t="s">
        <v>2643</v>
      </c>
      <c r="C4" s="36" t="s">
        <v>2644</v>
      </c>
      <c r="D4" s="36" t="s">
        <v>2645</v>
      </c>
      <c r="E4" s="37" t="s">
        <v>2641</v>
      </c>
    </row>
    <row r="5" spans="1:5" ht="15.65">
      <c r="A5" s="36" t="s">
        <v>2646</v>
      </c>
      <c r="B5" s="36" t="s">
        <v>2643</v>
      </c>
      <c r="C5" s="36" t="s">
        <v>2647</v>
      </c>
      <c r="D5" s="36" t="s">
        <v>2645</v>
      </c>
      <c r="E5" s="37" t="s">
        <v>2641</v>
      </c>
    </row>
    <row r="6" spans="1:5" ht="15.65">
      <c r="A6" s="36" t="s">
        <v>6329</v>
      </c>
      <c r="B6" s="36" t="s">
        <v>2649</v>
      </c>
      <c r="C6" s="36" t="s">
        <v>6343</v>
      </c>
      <c r="D6" s="36" t="s">
        <v>2651</v>
      </c>
      <c r="E6" s="37" t="s">
        <v>2652</v>
      </c>
    </row>
    <row r="7" spans="1:5" ht="15.65">
      <c r="A7" s="36" t="s">
        <v>2648</v>
      </c>
      <c r="B7" s="36" t="s">
        <v>2649</v>
      </c>
      <c r="C7" s="36" t="s">
        <v>2650</v>
      </c>
      <c r="D7" s="36" t="s">
        <v>2651</v>
      </c>
      <c r="E7" s="37" t="s">
        <v>2652</v>
      </c>
    </row>
    <row r="8" spans="1:5" ht="15.65">
      <c r="A8" s="36" t="s">
        <v>2653</v>
      </c>
      <c r="B8" s="36" t="s">
        <v>2649</v>
      </c>
      <c r="C8" s="36" t="s">
        <v>2654</v>
      </c>
      <c r="D8" s="36" t="s">
        <v>2651</v>
      </c>
      <c r="E8" s="37" t="s">
        <v>2652</v>
      </c>
    </row>
    <row r="9" spans="1:5" ht="15.65">
      <c r="A9" s="36" t="s">
        <v>2655</v>
      </c>
      <c r="B9" s="36" t="s">
        <v>2656</v>
      </c>
      <c r="C9" s="36">
        <v>70022</v>
      </c>
      <c r="D9" s="36" t="s">
        <v>2651</v>
      </c>
      <c r="E9" s="37" t="s">
        <v>3826</v>
      </c>
    </row>
    <row r="10" spans="1:5" ht="15.65">
      <c r="A10" s="36" t="s">
        <v>2657</v>
      </c>
      <c r="B10" s="36" t="s">
        <v>2658</v>
      </c>
      <c r="C10" s="36" t="s">
        <v>2659</v>
      </c>
      <c r="D10" s="36" t="s">
        <v>2640</v>
      </c>
      <c r="E10" s="37" t="s">
        <v>2641</v>
      </c>
    </row>
    <row r="11" spans="1:5" ht="15.65">
      <c r="A11" s="36" t="s">
        <v>2660</v>
      </c>
      <c r="B11" s="36" t="s">
        <v>2661</v>
      </c>
      <c r="C11" s="36">
        <v>256790</v>
      </c>
      <c r="D11" s="36" t="s">
        <v>2645</v>
      </c>
      <c r="E11" s="37" t="s">
        <v>2641</v>
      </c>
    </row>
    <row r="12" spans="1:5" ht="15.65">
      <c r="A12" s="37" t="s">
        <v>2662</v>
      </c>
      <c r="B12" s="36" t="s">
        <v>2643</v>
      </c>
      <c r="C12" s="36" t="s">
        <v>2663</v>
      </c>
      <c r="D12" s="36" t="s">
        <v>2645</v>
      </c>
      <c r="E12" s="37" t="s">
        <v>2641</v>
      </c>
    </row>
    <row r="13" spans="1:5" ht="15.65">
      <c r="A13" s="37" t="s">
        <v>2762</v>
      </c>
      <c r="B13" s="36" t="s">
        <v>2638</v>
      </c>
      <c r="C13" s="36" t="s">
        <v>6345</v>
      </c>
      <c r="D13" s="36" t="s">
        <v>2640</v>
      </c>
      <c r="E13" s="37" t="s">
        <v>6330</v>
      </c>
    </row>
    <row r="14" spans="1:5" ht="15.65">
      <c r="A14" s="36" t="s">
        <v>2631</v>
      </c>
      <c r="B14" s="36" t="s">
        <v>2643</v>
      </c>
      <c r="C14" s="36" t="s">
        <v>2664</v>
      </c>
      <c r="D14" s="36" t="s">
        <v>2645</v>
      </c>
      <c r="E14" s="37" t="s">
        <v>2641</v>
      </c>
    </row>
    <row r="15" spans="1:5" ht="15.65">
      <c r="A15" s="36" t="s">
        <v>2632</v>
      </c>
      <c r="B15" s="36" t="s">
        <v>2643</v>
      </c>
      <c r="C15" s="36" t="s">
        <v>2665</v>
      </c>
      <c r="D15" s="36" t="s">
        <v>2645</v>
      </c>
      <c r="E15" s="37" t="s">
        <v>2641</v>
      </c>
    </row>
    <row r="16" spans="1:5" ht="15.65">
      <c r="A16" s="36" t="s">
        <v>2666</v>
      </c>
      <c r="B16" s="36" t="s">
        <v>2658</v>
      </c>
      <c r="C16" s="36" t="s">
        <v>2667</v>
      </c>
      <c r="D16" s="36" t="s">
        <v>2640</v>
      </c>
      <c r="E16" s="37" t="s">
        <v>2668</v>
      </c>
    </row>
    <row r="17" spans="1:5" ht="16.3" thickBot="1">
      <c r="A17" s="39" t="s">
        <v>666</v>
      </c>
      <c r="B17" s="39" t="s">
        <v>2669</v>
      </c>
      <c r="C17" s="39">
        <v>561469</v>
      </c>
      <c r="D17" s="39" t="s">
        <v>2640</v>
      </c>
      <c r="E17" s="40" t="s">
        <v>2641</v>
      </c>
    </row>
    <row r="18" spans="1:5" ht="15.65">
      <c r="A18" s="36" t="s">
        <v>2060</v>
      </c>
      <c r="B18" s="36" t="s">
        <v>2643</v>
      </c>
      <c r="C18" s="36" t="s">
        <v>6332</v>
      </c>
      <c r="D18" s="36" t="s">
        <v>2645</v>
      </c>
      <c r="E18" s="37" t="s">
        <v>2668</v>
      </c>
    </row>
    <row r="19" spans="1:5" ht="15.65">
      <c r="A19" s="36" t="s">
        <v>1730</v>
      </c>
      <c r="B19" s="36" t="s">
        <v>2643</v>
      </c>
      <c r="C19" s="36" t="s">
        <v>6331</v>
      </c>
      <c r="D19" s="36" t="s">
        <v>2645</v>
      </c>
      <c r="E19" s="37" t="s">
        <v>2668</v>
      </c>
    </row>
    <row r="20" spans="1:5" ht="15.65">
      <c r="A20" s="36" t="s">
        <v>959</v>
      </c>
      <c r="B20" s="36" t="s">
        <v>2643</v>
      </c>
      <c r="C20" s="36" t="s">
        <v>6333</v>
      </c>
      <c r="D20" s="36" t="s">
        <v>2640</v>
      </c>
      <c r="E20" s="37" t="s">
        <v>2668</v>
      </c>
    </row>
    <row r="21" spans="1:5" ht="15.65">
      <c r="A21" s="36" t="s">
        <v>2981</v>
      </c>
      <c r="B21" s="86" t="s">
        <v>6340</v>
      </c>
      <c r="C21" s="36" t="s">
        <v>6339</v>
      </c>
      <c r="D21" s="36" t="s">
        <v>2640</v>
      </c>
      <c r="E21" s="37" t="s">
        <v>2668</v>
      </c>
    </row>
    <row r="22" spans="1:5" ht="15.65">
      <c r="A22" s="36" t="s">
        <v>6319</v>
      </c>
      <c r="B22" s="36" t="s">
        <v>2643</v>
      </c>
      <c r="C22" s="36" t="s">
        <v>6334</v>
      </c>
      <c r="D22" s="36" t="s">
        <v>6327</v>
      </c>
      <c r="E22" s="37" t="s">
        <v>6330</v>
      </c>
    </row>
    <row r="23" spans="1:5" ht="16.3" thickBot="1">
      <c r="A23" s="36" t="s">
        <v>6320</v>
      </c>
      <c r="B23" s="36" t="s">
        <v>2643</v>
      </c>
      <c r="C23" s="36" t="s">
        <v>6341</v>
      </c>
      <c r="D23" s="36" t="s">
        <v>2640</v>
      </c>
      <c r="E23" s="37" t="s">
        <v>6342</v>
      </c>
    </row>
    <row r="24" spans="1:5" ht="16.3" thickBot="1">
      <c r="A24" s="38" t="s">
        <v>6322</v>
      </c>
      <c r="B24" s="38"/>
      <c r="C24" s="38"/>
      <c r="D24" s="38"/>
      <c r="E24" s="38"/>
    </row>
    <row r="25" spans="1:5" ht="15.65">
      <c r="A25" s="84" t="s">
        <v>6323</v>
      </c>
      <c r="B25" s="84" t="s">
        <v>6325</v>
      </c>
      <c r="C25" s="36" t="s">
        <v>6335</v>
      </c>
      <c r="D25" s="36" t="s">
        <v>2640</v>
      </c>
      <c r="E25" s="37" t="s">
        <v>6330</v>
      </c>
    </row>
    <row r="26" spans="1:5" ht="15.65">
      <c r="A26" s="84" t="s">
        <v>6323</v>
      </c>
      <c r="B26" s="84" t="s">
        <v>6325</v>
      </c>
      <c r="C26" s="36" t="s">
        <v>6324</v>
      </c>
      <c r="D26" s="36" t="s">
        <v>2645</v>
      </c>
      <c r="E26" s="37" t="s">
        <v>6330</v>
      </c>
    </row>
    <row r="27" spans="1:5" ht="15.65">
      <c r="A27" s="84" t="s">
        <v>6326</v>
      </c>
      <c r="B27" s="84" t="s">
        <v>6325</v>
      </c>
      <c r="C27" s="36" t="s">
        <v>6336</v>
      </c>
      <c r="D27" s="36" t="s">
        <v>2640</v>
      </c>
      <c r="E27" s="37" t="s">
        <v>6330</v>
      </c>
    </row>
    <row r="28" spans="1:5" ht="15.65">
      <c r="A28" s="84" t="s">
        <v>6326</v>
      </c>
      <c r="B28" s="84" t="s">
        <v>2643</v>
      </c>
      <c r="C28" s="36" t="s">
        <v>6337</v>
      </c>
      <c r="D28" s="36" t="s">
        <v>2645</v>
      </c>
      <c r="E28" s="37" t="s">
        <v>6330</v>
      </c>
    </row>
    <row r="29" spans="1:5" ht="15.65">
      <c r="A29" s="85" t="s">
        <v>6328</v>
      </c>
      <c r="B29" s="85" t="s">
        <v>2643</v>
      </c>
      <c r="C29" s="82" t="s">
        <v>6338</v>
      </c>
      <c r="D29" s="82" t="s">
        <v>6327</v>
      </c>
      <c r="E29" s="83" t="s">
        <v>6330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83"/>
  <sheetViews>
    <sheetView workbookViewId="0"/>
  </sheetViews>
  <sheetFormatPr defaultColWidth="8.88671875" defaultRowHeight="15.05"/>
  <cols>
    <col min="1" max="1" width="9" customWidth="1"/>
    <col min="2" max="4" width="6.44140625" bestFit="1" customWidth="1"/>
    <col min="5" max="5" width="7.44140625" bestFit="1" customWidth="1"/>
    <col min="6" max="6" width="7.109375" bestFit="1" customWidth="1"/>
    <col min="7" max="7" width="7.44140625" bestFit="1" customWidth="1"/>
    <col min="8" max="8" width="11.109375" bestFit="1" customWidth="1"/>
    <col min="9" max="10" width="9.44140625" bestFit="1" customWidth="1"/>
    <col min="11" max="11" width="5.109375" bestFit="1" customWidth="1"/>
  </cols>
  <sheetData>
    <row r="1" spans="1:11" ht="15.65" thickBot="1">
      <c r="A1" s="11" t="s">
        <v>6346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65" thickBot="1">
      <c r="A2" s="7" t="s">
        <v>86</v>
      </c>
      <c r="B2" s="7" t="s">
        <v>87</v>
      </c>
      <c r="C2" s="7" t="s">
        <v>88</v>
      </c>
      <c r="D2" s="7" t="s">
        <v>89</v>
      </c>
      <c r="E2" s="7" t="s">
        <v>90</v>
      </c>
      <c r="F2" s="7" t="s">
        <v>91</v>
      </c>
      <c r="G2" s="7" t="s">
        <v>92</v>
      </c>
      <c r="H2" s="7" t="s">
        <v>93</v>
      </c>
      <c r="I2" s="7" t="s">
        <v>94</v>
      </c>
      <c r="J2" s="7" t="s">
        <v>95</v>
      </c>
      <c r="K2" s="7" t="s">
        <v>96</v>
      </c>
    </row>
    <row r="3" spans="1:11">
      <c r="A3" s="3" t="s">
        <v>97</v>
      </c>
      <c r="B3" s="3">
        <v>0.11</v>
      </c>
      <c r="C3" s="3">
        <v>0.24</v>
      </c>
      <c r="D3" s="3">
        <v>0.83</v>
      </c>
      <c r="E3" s="3">
        <v>1945.02</v>
      </c>
      <c r="F3" s="3">
        <v>684.05</v>
      </c>
      <c r="G3" s="3">
        <v>1863.85</v>
      </c>
      <c r="H3" s="3">
        <v>11.9069849874284</v>
      </c>
      <c r="I3" s="12">
        <v>1.2086369897337799E-21</v>
      </c>
      <c r="J3" s="12">
        <v>3.5463233636509498E-19</v>
      </c>
      <c r="K3" s="2" t="s">
        <v>98</v>
      </c>
    </row>
    <row r="4" spans="1:11">
      <c r="A4" s="3" t="s">
        <v>99</v>
      </c>
      <c r="B4" s="3">
        <v>0.04</v>
      </c>
      <c r="C4" s="3">
        <v>0.13</v>
      </c>
      <c r="D4" s="3">
        <v>0.25</v>
      </c>
      <c r="E4" s="3">
        <v>576.39</v>
      </c>
      <c r="F4" s="3">
        <v>311.38</v>
      </c>
      <c r="G4" s="3">
        <v>665.34</v>
      </c>
      <c r="H4" s="3">
        <v>11.356589423679001</v>
      </c>
      <c r="I4" s="12">
        <v>2.0200965521199801E-20</v>
      </c>
      <c r="J4" s="12">
        <v>5.14992155442916E-18</v>
      </c>
      <c r="K4" s="2" t="s">
        <v>98</v>
      </c>
    </row>
    <row r="5" spans="1:11">
      <c r="A5" s="3" t="s">
        <v>102</v>
      </c>
      <c r="B5" s="3">
        <v>0</v>
      </c>
      <c r="C5" s="3">
        <v>0</v>
      </c>
      <c r="D5" s="3">
        <v>0</v>
      </c>
      <c r="E5" s="3">
        <v>549.08000000000004</v>
      </c>
      <c r="F5" s="3">
        <v>229.04</v>
      </c>
      <c r="G5" s="3">
        <v>393.47</v>
      </c>
      <c r="H5" s="3">
        <v>10.9375348233644</v>
      </c>
      <c r="I5" s="12">
        <v>6.3776410190733102E-19</v>
      </c>
      <c r="J5" s="12">
        <v>1.35861226695355E-16</v>
      </c>
      <c r="K5" s="2" t="s">
        <v>98</v>
      </c>
    </row>
    <row r="6" spans="1:11">
      <c r="A6" s="3" t="s">
        <v>104</v>
      </c>
      <c r="B6" s="3">
        <v>0.39</v>
      </c>
      <c r="C6" s="3">
        <v>1.3</v>
      </c>
      <c r="D6" s="3">
        <v>0.8</v>
      </c>
      <c r="E6" s="3">
        <v>1441.36</v>
      </c>
      <c r="F6" s="3">
        <v>1263.29</v>
      </c>
      <c r="G6" s="3">
        <v>694.47</v>
      </c>
      <c r="H6" s="3">
        <v>10.6828478215894</v>
      </c>
      <c r="I6" s="12">
        <v>1.2223253117587899E-22</v>
      </c>
      <c r="J6" s="12">
        <v>3.9600793589918603E-20</v>
      </c>
      <c r="K6" s="2" t="s">
        <v>98</v>
      </c>
    </row>
    <row r="7" spans="1:11">
      <c r="A7" s="3" t="s">
        <v>106</v>
      </c>
      <c r="B7" s="3">
        <v>0.04</v>
      </c>
      <c r="C7" s="3">
        <v>0.23</v>
      </c>
      <c r="D7" s="3">
        <v>0.12</v>
      </c>
      <c r="E7" s="3">
        <v>197.27</v>
      </c>
      <c r="F7" s="3">
        <v>308.27</v>
      </c>
      <c r="G7" s="3">
        <v>182.27</v>
      </c>
      <c r="H7" s="3">
        <v>10.2558645330699</v>
      </c>
      <c r="I7" s="12">
        <v>3.6663126263711302E-16</v>
      </c>
      <c r="J7" s="12">
        <v>5.13647095970247E-14</v>
      </c>
      <c r="K7" s="2" t="s">
        <v>98</v>
      </c>
    </row>
    <row r="8" spans="1:11">
      <c r="A8" s="3" t="s">
        <v>107</v>
      </c>
      <c r="B8" s="3">
        <v>0.01</v>
      </c>
      <c r="C8" s="3">
        <v>0.03</v>
      </c>
      <c r="D8" s="3">
        <v>0.26</v>
      </c>
      <c r="E8" s="3">
        <v>224.1</v>
      </c>
      <c r="F8" s="3">
        <v>145.69999999999999</v>
      </c>
      <c r="G8" s="3">
        <v>275.89</v>
      </c>
      <c r="H8" s="3">
        <v>10.1023433703426</v>
      </c>
      <c r="I8" s="12">
        <v>1.8925304523638401E-16</v>
      </c>
      <c r="J8" s="12">
        <v>2.8853667710500102E-14</v>
      </c>
      <c r="K8" s="2" t="s">
        <v>98</v>
      </c>
    </row>
    <row r="9" spans="1:11">
      <c r="A9" s="3" t="s">
        <v>109</v>
      </c>
      <c r="B9" s="3">
        <v>0.12</v>
      </c>
      <c r="C9" s="3">
        <v>0.26</v>
      </c>
      <c r="D9" s="3">
        <v>0.22</v>
      </c>
      <c r="E9" s="3">
        <v>148.88999999999999</v>
      </c>
      <c r="F9" s="3">
        <v>210.99</v>
      </c>
      <c r="G9" s="3">
        <v>257.70999999999998</v>
      </c>
      <c r="H9" s="3">
        <v>10.080350214619999</v>
      </c>
      <c r="I9" s="12">
        <v>6.0644959677438404E-16</v>
      </c>
      <c r="J9" s="12">
        <v>8.3459271499455295E-14</v>
      </c>
      <c r="K9" s="2" t="s">
        <v>98</v>
      </c>
    </row>
    <row r="10" spans="1:11">
      <c r="A10" s="3" t="s">
        <v>110</v>
      </c>
      <c r="B10" s="3">
        <v>0.09</v>
      </c>
      <c r="C10" s="3">
        <v>0.45</v>
      </c>
      <c r="D10" s="3">
        <v>0.55000000000000004</v>
      </c>
      <c r="E10" s="3">
        <v>247.51</v>
      </c>
      <c r="F10" s="3">
        <v>277.68</v>
      </c>
      <c r="G10" s="3">
        <v>431.9</v>
      </c>
      <c r="H10" s="3">
        <v>9.7358109035991394</v>
      </c>
      <c r="I10" s="12">
        <v>3.0817476979913101E-15</v>
      </c>
      <c r="J10" s="12">
        <v>3.7440826915205302E-13</v>
      </c>
      <c r="K10" s="2" t="s">
        <v>98</v>
      </c>
    </row>
    <row r="11" spans="1:11">
      <c r="A11" s="3" t="s">
        <v>111</v>
      </c>
      <c r="B11" s="3">
        <v>0.05</v>
      </c>
      <c r="C11" s="3">
        <v>0.1</v>
      </c>
      <c r="D11" s="3">
        <v>0.34</v>
      </c>
      <c r="E11" s="3">
        <v>173.12</v>
      </c>
      <c r="F11" s="3">
        <v>97.02</v>
      </c>
      <c r="G11" s="3">
        <v>226.35</v>
      </c>
      <c r="H11" s="3">
        <v>9.7128365753865502</v>
      </c>
      <c r="I11" s="12">
        <v>7.3607432320280998E-15</v>
      </c>
      <c r="J11" s="12">
        <v>8.3552494891437198E-13</v>
      </c>
      <c r="K11" s="2" t="s">
        <v>98</v>
      </c>
    </row>
    <row r="12" spans="1:11">
      <c r="A12" s="3" t="s">
        <v>113</v>
      </c>
      <c r="B12" s="3">
        <v>0.06</v>
      </c>
      <c r="C12" s="3">
        <v>0.05</v>
      </c>
      <c r="D12" s="3">
        <v>0.1</v>
      </c>
      <c r="E12" s="3">
        <v>103.71</v>
      </c>
      <c r="F12" s="3">
        <v>223.77</v>
      </c>
      <c r="G12" s="3">
        <v>127.27</v>
      </c>
      <c r="H12" s="3">
        <v>9.6789924470987092</v>
      </c>
      <c r="I12" s="12">
        <v>7.2221932962220801E-14</v>
      </c>
      <c r="J12" s="12">
        <v>6.1372856803032499E-12</v>
      </c>
      <c r="K12" s="2" t="s">
        <v>98</v>
      </c>
    </row>
    <row r="13" spans="1:11">
      <c r="A13" s="3" t="s">
        <v>114</v>
      </c>
      <c r="B13" s="3">
        <v>0.14000000000000001</v>
      </c>
      <c r="C13" s="3">
        <v>0.42</v>
      </c>
      <c r="D13" s="3">
        <v>1.1100000000000001</v>
      </c>
      <c r="E13" s="3">
        <v>438.91</v>
      </c>
      <c r="F13" s="3">
        <v>259.68</v>
      </c>
      <c r="G13" s="3">
        <v>213.13</v>
      </c>
      <c r="H13" s="3">
        <v>9.6379347968901303</v>
      </c>
      <c r="I13" s="12">
        <v>5.8501535230249699E-15</v>
      </c>
      <c r="J13" s="12">
        <v>6.8921013209516101E-13</v>
      </c>
      <c r="K13" s="2" t="s">
        <v>98</v>
      </c>
    </row>
    <row r="14" spans="1:11">
      <c r="A14" s="3" t="s">
        <v>115</v>
      </c>
      <c r="B14" s="3">
        <v>0.12</v>
      </c>
      <c r="C14" s="3">
        <v>0.25</v>
      </c>
      <c r="D14" s="3">
        <v>1.1000000000000001</v>
      </c>
      <c r="E14" s="3">
        <v>478.86</v>
      </c>
      <c r="F14" s="3">
        <v>164.48</v>
      </c>
      <c r="G14" s="3">
        <v>182.75</v>
      </c>
      <c r="H14" s="3">
        <v>9.4595859644608709</v>
      </c>
      <c r="I14" s="12">
        <v>9.7839108097029297E-14</v>
      </c>
      <c r="J14" s="12">
        <v>8.1309578024509901E-12</v>
      </c>
      <c r="K14" s="2" t="s">
        <v>98</v>
      </c>
    </row>
    <row r="15" spans="1:11">
      <c r="A15" s="3" t="s">
        <v>116</v>
      </c>
      <c r="B15" s="3">
        <v>0.03</v>
      </c>
      <c r="C15" s="3">
        <v>0</v>
      </c>
      <c r="D15" s="3">
        <v>0.5</v>
      </c>
      <c r="E15" s="3">
        <v>9.1300000000000008</v>
      </c>
      <c r="F15" s="3">
        <v>321.91000000000003</v>
      </c>
      <c r="G15" s="3">
        <v>22.38</v>
      </c>
      <c r="H15" s="3">
        <v>9.4415055386013105</v>
      </c>
      <c r="I15" s="3">
        <v>2.60883184545694E-4</v>
      </c>
      <c r="J15" s="3">
        <v>2.67788409430369E-3</v>
      </c>
      <c r="K15" s="2" t="s">
        <v>98</v>
      </c>
    </row>
    <row r="16" spans="1:11">
      <c r="A16" s="3" t="s">
        <v>117</v>
      </c>
      <c r="B16" s="3">
        <v>0.06</v>
      </c>
      <c r="C16" s="3">
        <v>0.2</v>
      </c>
      <c r="D16" s="3">
        <v>0.06</v>
      </c>
      <c r="E16" s="3">
        <v>141.36000000000001</v>
      </c>
      <c r="F16" s="3">
        <v>84.13</v>
      </c>
      <c r="G16" s="3">
        <v>160.36000000000001</v>
      </c>
      <c r="H16" s="3">
        <v>9.3518076233066694</v>
      </c>
      <c r="I16" s="12">
        <v>4.2079831285696101E-14</v>
      </c>
      <c r="J16" s="12">
        <v>3.8720914575376397E-12</v>
      </c>
      <c r="K16" s="2" t="s">
        <v>98</v>
      </c>
    </row>
    <row r="17" spans="1:11">
      <c r="A17" s="3" t="s">
        <v>118</v>
      </c>
      <c r="B17" s="3">
        <v>0.14000000000000001</v>
      </c>
      <c r="C17" s="3">
        <v>0.09</v>
      </c>
      <c r="D17" s="3">
        <v>0.2</v>
      </c>
      <c r="E17" s="3">
        <v>156.28</v>
      </c>
      <c r="F17" s="3">
        <v>119.35</v>
      </c>
      <c r="G17" s="3">
        <v>102.66</v>
      </c>
      <c r="H17" s="3">
        <v>9.3446488252597995</v>
      </c>
      <c r="I17" s="12">
        <v>3.2701519535700799E-14</v>
      </c>
      <c r="J17" s="12">
        <v>3.04515766646517E-12</v>
      </c>
      <c r="K17" s="2" t="s">
        <v>98</v>
      </c>
    </row>
    <row r="18" spans="1:11">
      <c r="A18" s="3" t="s">
        <v>119</v>
      </c>
      <c r="B18" s="3">
        <v>0.06</v>
      </c>
      <c r="C18" s="3">
        <v>0.36</v>
      </c>
      <c r="D18" s="3">
        <v>1.22</v>
      </c>
      <c r="E18" s="3">
        <v>259.04000000000002</v>
      </c>
      <c r="F18" s="3">
        <v>212.8</v>
      </c>
      <c r="G18" s="3">
        <v>255.55</v>
      </c>
      <c r="H18" s="3">
        <v>9.3291015749395392</v>
      </c>
      <c r="I18" s="12">
        <v>1.06316591935666E-14</v>
      </c>
      <c r="J18" s="12">
        <v>1.14814536193857E-12</v>
      </c>
      <c r="K18" s="2" t="s">
        <v>98</v>
      </c>
    </row>
    <row r="19" spans="1:11">
      <c r="A19" s="3" t="s">
        <v>121</v>
      </c>
      <c r="B19" s="3">
        <v>0.04</v>
      </c>
      <c r="C19" s="3">
        <v>0.37</v>
      </c>
      <c r="D19" s="3">
        <v>1.91</v>
      </c>
      <c r="E19" s="3">
        <v>659.89</v>
      </c>
      <c r="F19" s="3">
        <v>213.42</v>
      </c>
      <c r="G19" s="3">
        <v>504.73</v>
      </c>
      <c r="H19" s="3">
        <v>9.3258362737274503</v>
      </c>
      <c r="I19" s="12">
        <v>4.6645743954669499E-17</v>
      </c>
      <c r="J19" s="12">
        <v>7.9712963103194002E-15</v>
      </c>
      <c r="K19" s="2" t="s">
        <v>98</v>
      </c>
    </row>
    <row r="20" spans="1:11">
      <c r="A20" s="3" t="s">
        <v>123</v>
      </c>
      <c r="B20" s="3">
        <v>0</v>
      </c>
      <c r="C20" s="3">
        <v>0</v>
      </c>
      <c r="D20" s="3">
        <v>0.08</v>
      </c>
      <c r="E20" s="3">
        <v>149.22999999999999</v>
      </c>
      <c r="F20" s="3">
        <v>70.040000000000006</v>
      </c>
      <c r="G20" s="3">
        <v>146.5</v>
      </c>
      <c r="H20" s="3">
        <v>9.2631015039879507</v>
      </c>
      <c r="I20" s="12">
        <v>1.2190633708372501E-13</v>
      </c>
      <c r="J20" s="12">
        <v>9.9254735496806301E-12</v>
      </c>
      <c r="K20" s="2" t="s">
        <v>98</v>
      </c>
    </row>
    <row r="21" spans="1:11">
      <c r="A21" s="3" t="s">
        <v>124</v>
      </c>
      <c r="B21" s="3">
        <v>0.57999999999999996</v>
      </c>
      <c r="C21" s="3">
        <v>0.17</v>
      </c>
      <c r="D21" s="3">
        <v>0</v>
      </c>
      <c r="E21" s="3">
        <v>136.31</v>
      </c>
      <c r="F21" s="3">
        <v>192.05</v>
      </c>
      <c r="G21" s="3">
        <v>345.41</v>
      </c>
      <c r="H21" s="3">
        <v>9.2316460191826799</v>
      </c>
      <c r="I21" s="12">
        <v>4.0133811294841601E-13</v>
      </c>
      <c r="J21" s="12">
        <v>3.0297131041071902E-11</v>
      </c>
      <c r="K21" s="2" t="s">
        <v>98</v>
      </c>
    </row>
    <row r="22" spans="1:11">
      <c r="A22" s="3" t="s">
        <v>125</v>
      </c>
      <c r="B22" s="3">
        <v>0.03</v>
      </c>
      <c r="C22" s="3">
        <v>0.09</v>
      </c>
      <c r="D22" s="3">
        <v>0.33</v>
      </c>
      <c r="E22" s="3">
        <v>130.19</v>
      </c>
      <c r="F22" s="3">
        <v>73.33</v>
      </c>
      <c r="G22" s="3">
        <v>140.88999999999999</v>
      </c>
      <c r="H22" s="3">
        <v>9.1865948987217294</v>
      </c>
      <c r="I22" s="12">
        <v>1.41309278018623E-13</v>
      </c>
      <c r="J22" s="12">
        <v>1.13860133806612E-11</v>
      </c>
      <c r="K22" s="2" t="s">
        <v>98</v>
      </c>
    </row>
    <row r="23" spans="1:11">
      <c r="A23" s="3" t="s">
        <v>126</v>
      </c>
      <c r="B23" s="3">
        <v>0.56999999999999995</v>
      </c>
      <c r="C23" s="3">
        <v>0.37</v>
      </c>
      <c r="D23" s="3">
        <v>1.1399999999999999</v>
      </c>
      <c r="E23" s="3">
        <v>424.97</v>
      </c>
      <c r="F23" s="3">
        <v>332.78</v>
      </c>
      <c r="G23" s="3">
        <v>335.73</v>
      </c>
      <c r="H23" s="3">
        <v>9.0290663608503401</v>
      </c>
      <c r="I23" s="12">
        <v>8.4803711587031697E-18</v>
      </c>
      <c r="J23" s="12">
        <v>1.6082713644999199E-15</v>
      </c>
      <c r="K23" s="2" t="s">
        <v>98</v>
      </c>
    </row>
    <row r="24" spans="1:11">
      <c r="A24" s="3" t="s">
        <v>127</v>
      </c>
      <c r="B24" s="3">
        <v>0.1</v>
      </c>
      <c r="C24" s="3">
        <v>0.18</v>
      </c>
      <c r="D24" s="3">
        <v>1.68</v>
      </c>
      <c r="E24" s="3">
        <v>578.61</v>
      </c>
      <c r="F24" s="3">
        <v>181.39</v>
      </c>
      <c r="G24" s="3">
        <v>335.18</v>
      </c>
      <c r="H24" s="3">
        <v>8.9921762717359499</v>
      </c>
      <c r="I24" s="12">
        <v>7.8150737732356202E-16</v>
      </c>
      <c r="J24" s="12">
        <v>1.02127909451754E-13</v>
      </c>
      <c r="K24" s="2" t="s">
        <v>98</v>
      </c>
    </row>
    <row r="25" spans="1:11">
      <c r="A25" s="3" t="s">
        <v>129</v>
      </c>
      <c r="B25" s="3">
        <v>0.08</v>
      </c>
      <c r="C25" s="3">
        <v>0.43</v>
      </c>
      <c r="D25" s="3">
        <v>1.72</v>
      </c>
      <c r="E25" s="3">
        <v>567.59</v>
      </c>
      <c r="F25" s="3">
        <v>166.81</v>
      </c>
      <c r="G25" s="3">
        <v>348.27</v>
      </c>
      <c r="H25" s="3">
        <v>8.9746136735091699</v>
      </c>
      <c r="I25" s="12">
        <v>1.25810312426679E-15</v>
      </c>
      <c r="J25" s="12">
        <v>1.61692245334487E-13</v>
      </c>
      <c r="K25" s="2" t="s">
        <v>98</v>
      </c>
    </row>
    <row r="26" spans="1:11">
      <c r="A26" s="3" t="s">
        <v>130</v>
      </c>
      <c r="B26" s="3">
        <v>0</v>
      </c>
      <c r="C26" s="3">
        <v>0</v>
      </c>
      <c r="D26" s="3">
        <v>0.8</v>
      </c>
      <c r="E26" s="3">
        <v>374.07</v>
      </c>
      <c r="F26" s="3">
        <v>67.459999999999994</v>
      </c>
      <c r="G26" s="3">
        <v>134.33000000000001</v>
      </c>
      <c r="H26" s="3">
        <v>8.9052263547335997</v>
      </c>
      <c r="I26" s="12">
        <v>2.3587930074841799E-11</v>
      </c>
      <c r="J26" s="12">
        <v>1.3387441627513301E-9</v>
      </c>
      <c r="K26" s="2" t="s">
        <v>98</v>
      </c>
    </row>
    <row r="27" spans="1:11">
      <c r="A27" s="3" t="s">
        <v>131</v>
      </c>
      <c r="B27" s="3">
        <v>0.09</v>
      </c>
      <c r="C27" s="3">
        <v>0.18</v>
      </c>
      <c r="D27" s="3">
        <v>0.85</v>
      </c>
      <c r="E27" s="3">
        <v>260.60000000000002</v>
      </c>
      <c r="F27" s="3">
        <v>121.52</v>
      </c>
      <c r="G27" s="3">
        <v>164.44</v>
      </c>
      <c r="H27" s="3">
        <v>8.8849708855057195</v>
      </c>
      <c r="I27" s="12">
        <v>5.9433419608351301E-13</v>
      </c>
      <c r="J27" s="12">
        <v>4.3803275276278199E-11</v>
      </c>
      <c r="K27" s="2" t="s">
        <v>98</v>
      </c>
    </row>
    <row r="28" spans="1:11">
      <c r="A28" s="3" t="s">
        <v>132</v>
      </c>
      <c r="B28" s="3">
        <v>0</v>
      </c>
      <c r="C28" s="3">
        <v>0.13</v>
      </c>
      <c r="D28" s="3">
        <v>0.23</v>
      </c>
      <c r="E28" s="3">
        <v>179.64</v>
      </c>
      <c r="F28" s="3">
        <v>27.87</v>
      </c>
      <c r="G28" s="3">
        <v>79.75</v>
      </c>
      <c r="H28" s="3">
        <v>8.8681339322788695</v>
      </c>
      <c r="I28" s="12">
        <v>1.02118368943512E-10</v>
      </c>
      <c r="J28" s="12">
        <v>5.17277770501809E-9</v>
      </c>
      <c r="K28" s="2" t="s">
        <v>98</v>
      </c>
    </row>
    <row r="29" spans="1:11">
      <c r="A29" s="3" t="s">
        <v>133</v>
      </c>
      <c r="B29" s="3">
        <v>0.03</v>
      </c>
      <c r="C29" s="3">
        <v>0.05</v>
      </c>
      <c r="D29" s="3">
        <v>0.91</v>
      </c>
      <c r="E29" s="3">
        <v>264.18</v>
      </c>
      <c r="F29" s="3">
        <v>109.62</v>
      </c>
      <c r="G29" s="3">
        <v>167.9</v>
      </c>
      <c r="H29" s="3">
        <v>8.8650688747315591</v>
      </c>
      <c r="I29" s="12">
        <v>9.1525708366890291E-13</v>
      </c>
      <c r="J29" s="12">
        <v>6.4991611452671804E-11</v>
      </c>
      <c r="K29" s="2" t="s">
        <v>98</v>
      </c>
    </row>
    <row r="30" spans="1:11">
      <c r="A30" s="3" t="s">
        <v>134</v>
      </c>
      <c r="B30" s="3">
        <v>0.28000000000000003</v>
      </c>
      <c r="C30" s="3">
        <v>0.13</v>
      </c>
      <c r="D30" s="3">
        <v>0.39</v>
      </c>
      <c r="E30" s="3">
        <v>87.69</v>
      </c>
      <c r="F30" s="3">
        <v>89.65</v>
      </c>
      <c r="G30" s="3">
        <v>89.76</v>
      </c>
      <c r="H30" s="3">
        <v>8.8625148568592707</v>
      </c>
      <c r="I30" s="12">
        <v>8.0355102040483795E-13</v>
      </c>
      <c r="J30" s="12">
        <v>5.7851953325535401E-11</v>
      </c>
      <c r="K30" s="2" t="s">
        <v>98</v>
      </c>
    </row>
    <row r="31" spans="1:11">
      <c r="A31" s="3" t="s">
        <v>136</v>
      </c>
      <c r="B31" s="3">
        <v>0.09</v>
      </c>
      <c r="C31" s="3">
        <v>0.2</v>
      </c>
      <c r="D31" s="3">
        <v>1.65</v>
      </c>
      <c r="E31" s="3">
        <v>570.09</v>
      </c>
      <c r="F31" s="3">
        <v>163.02000000000001</v>
      </c>
      <c r="G31" s="3">
        <v>255.43</v>
      </c>
      <c r="H31" s="3">
        <v>8.8410082632152296</v>
      </c>
      <c r="I31" s="12">
        <v>7.03403886548843E-15</v>
      </c>
      <c r="J31" s="12">
        <v>8.1026917331267097E-13</v>
      </c>
      <c r="K31" s="2" t="s">
        <v>98</v>
      </c>
    </row>
    <row r="32" spans="1:11">
      <c r="A32" s="3" t="s">
        <v>137</v>
      </c>
      <c r="B32" s="3">
        <v>0.03</v>
      </c>
      <c r="C32" s="3">
        <v>7.0000000000000007E-2</v>
      </c>
      <c r="D32" s="3">
        <v>0.3</v>
      </c>
      <c r="E32" s="3">
        <v>100.65</v>
      </c>
      <c r="F32" s="3">
        <v>56.46</v>
      </c>
      <c r="G32" s="3">
        <v>110.54</v>
      </c>
      <c r="H32" s="3">
        <v>8.8258847908131308</v>
      </c>
      <c r="I32" s="12">
        <v>1.8390533555650101E-12</v>
      </c>
      <c r="J32" s="12">
        <v>1.2434399448865899E-10</v>
      </c>
      <c r="K32" s="2" t="s">
        <v>98</v>
      </c>
    </row>
    <row r="33" spans="1:11">
      <c r="A33" s="3" t="s">
        <v>139</v>
      </c>
      <c r="B33" s="3">
        <v>0.01</v>
      </c>
      <c r="C33" s="3">
        <v>0.04</v>
      </c>
      <c r="D33" s="3">
        <v>7.0000000000000007E-2</v>
      </c>
      <c r="E33" s="3">
        <v>117.14</v>
      </c>
      <c r="F33" s="3">
        <v>43.15</v>
      </c>
      <c r="G33" s="3">
        <v>108.91</v>
      </c>
      <c r="H33" s="3">
        <v>8.8112212924193596</v>
      </c>
      <c r="I33" s="12">
        <v>6.2026593054061097E-12</v>
      </c>
      <c r="J33" s="12">
        <v>3.8583021943348199E-10</v>
      </c>
      <c r="K33" s="2" t="s">
        <v>98</v>
      </c>
    </row>
    <row r="34" spans="1:11">
      <c r="A34" s="3" t="s">
        <v>140</v>
      </c>
      <c r="B34" s="3">
        <v>0</v>
      </c>
      <c r="C34" s="3">
        <v>0.14000000000000001</v>
      </c>
      <c r="D34" s="3">
        <v>0.66</v>
      </c>
      <c r="E34" s="3">
        <v>253.47</v>
      </c>
      <c r="F34" s="3">
        <v>83.88</v>
      </c>
      <c r="G34" s="3">
        <v>185.64</v>
      </c>
      <c r="H34" s="3">
        <v>8.8021372412762595</v>
      </c>
      <c r="I34" s="12">
        <v>2.9656726612545101E-12</v>
      </c>
      <c r="J34" s="12">
        <v>1.9296726173710801E-10</v>
      </c>
      <c r="K34" s="2" t="s">
        <v>98</v>
      </c>
    </row>
    <row r="35" spans="1:11">
      <c r="A35" s="3" t="s">
        <v>141</v>
      </c>
      <c r="B35" s="3">
        <v>7.0000000000000007E-2</v>
      </c>
      <c r="C35" s="3">
        <v>0</v>
      </c>
      <c r="D35" s="3">
        <v>0.2</v>
      </c>
      <c r="E35" s="3">
        <v>180.15</v>
      </c>
      <c r="F35" s="3">
        <v>46.61</v>
      </c>
      <c r="G35" s="3">
        <v>32.659999999999997</v>
      </c>
      <c r="H35" s="3">
        <v>8.73571429821917</v>
      </c>
      <c r="I35" s="12">
        <v>3.8577078750877499E-10</v>
      </c>
      <c r="J35" s="12">
        <v>1.68989338494337E-8</v>
      </c>
      <c r="K35" s="2" t="s">
        <v>98</v>
      </c>
    </row>
    <row r="36" spans="1:11">
      <c r="A36" s="3" t="s">
        <v>142</v>
      </c>
      <c r="B36" s="3">
        <v>7.0000000000000007E-2</v>
      </c>
      <c r="C36" s="3">
        <v>0.08</v>
      </c>
      <c r="D36" s="3">
        <v>0.03</v>
      </c>
      <c r="E36" s="3">
        <v>105.96</v>
      </c>
      <c r="F36" s="3">
        <v>46.42</v>
      </c>
      <c r="G36" s="3">
        <v>88.84</v>
      </c>
      <c r="H36" s="3">
        <v>8.6609625525450404</v>
      </c>
      <c r="I36" s="12">
        <v>7.4189744375946992E-12</v>
      </c>
      <c r="J36" s="12">
        <v>4.48920122486518E-10</v>
      </c>
      <c r="K36" s="2" t="s">
        <v>98</v>
      </c>
    </row>
    <row r="37" spans="1:11">
      <c r="A37" s="3" t="s">
        <v>143</v>
      </c>
      <c r="B37" s="3">
        <v>0.13</v>
      </c>
      <c r="C37" s="3">
        <v>0.08</v>
      </c>
      <c r="D37" s="3">
        <v>0.32</v>
      </c>
      <c r="E37" s="3">
        <v>124.74</v>
      </c>
      <c r="F37" s="3">
        <v>34.880000000000003</v>
      </c>
      <c r="G37" s="3">
        <v>58.81</v>
      </c>
      <c r="H37" s="3">
        <v>8.4984767283194902</v>
      </c>
      <c r="I37" s="12">
        <v>1.1498870526780899E-10</v>
      </c>
      <c r="J37" s="12">
        <v>5.7130650339287597E-9</v>
      </c>
      <c r="K37" s="2" t="s">
        <v>98</v>
      </c>
    </row>
    <row r="38" spans="1:11">
      <c r="A38" s="3" t="s">
        <v>144</v>
      </c>
      <c r="B38" s="3">
        <v>0.4</v>
      </c>
      <c r="C38" s="3">
        <v>0.13</v>
      </c>
      <c r="D38" s="3">
        <v>0.12</v>
      </c>
      <c r="E38" s="3">
        <v>69.650000000000006</v>
      </c>
      <c r="F38" s="3">
        <v>56.1</v>
      </c>
      <c r="G38" s="3">
        <v>84.06</v>
      </c>
      <c r="H38" s="3">
        <v>8.4933786901907702</v>
      </c>
      <c r="I38" s="12">
        <v>1.0360623433896E-11</v>
      </c>
      <c r="J38" s="12">
        <v>6.10295662956503E-10</v>
      </c>
      <c r="K38" s="2" t="s">
        <v>98</v>
      </c>
    </row>
    <row r="39" spans="1:11">
      <c r="A39" s="3" t="s">
        <v>145</v>
      </c>
      <c r="B39" s="3">
        <v>0</v>
      </c>
      <c r="C39" s="3">
        <v>0.09</v>
      </c>
      <c r="D39" s="3">
        <v>0.22</v>
      </c>
      <c r="E39" s="3">
        <v>97.38</v>
      </c>
      <c r="F39" s="3">
        <v>40.97</v>
      </c>
      <c r="G39" s="3">
        <v>75.209999999999994</v>
      </c>
      <c r="H39" s="3">
        <v>8.4816030412015806</v>
      </c>
      <c r="I39" s="12">
        <v>2.4819710890383401E-11</v>
      </c>
      <c r="J39" s="12">
        <v>1.39844682629113E-9</v>
      </c>
      <c r="K39" s="2" t="s">
        <v>98</v>
      </c>
    </row>
    <row r="40" spans="1:11">
      <c r="A40" s="3" t="s">
        <v>146</v>
      </c>
      <c r="B40" s="3">
        <v>0</v>
      </c>
      <c r="C40" s="3">
        <v>0</v>
      </c>
      <c r="D40" s="3">
        <v>0.16</v>
      </c>
      <c r="E40" s="3">
        <v>152.38999999999999</v>
      </c>
      <c r="F40" s="3">
        <v>20.72</v>
      </c>
      <c r="G40" s="3">
        <v>46.74</v>
      </c>
      <c r="H40" s="3">
        <v>8.4711556770954992</v>
      </c>
      <c r="I40" s="12">
        <v>2.3344536456007899E-9</v>
      </c>
      <c r="J40" s="12">
        <v>8.7900941023578299E-8</v>
      </c>
      <c r="K40" s="2" t="s">
        <v>98</v>
      </c>
    </row>
    <row r="41" spans="1:11">
      <c r="A41" s="3" t="s">
        <v>147</v>
      </c>
      <c r="B41" s="3">
        <v>0</v>
      </c>
      <c r="C41" s="3">
        <v>0</v>
      </c>
      <c r="D41" s="3">
        <v>0</v>
      </c>
      <c r="E41" s="3">
        <v>120.37</v>
      </c>
      <c r="F41" s="3">
        <v>32.85</v>
      </c>
      <c r="G41" s="3">
        <v>54.28</v>
      </c>
      <c r="H41" s="3">
        <v>8.4160393132616491</v>
      </c>
      <c r="I41" s="12">
        <v>2.1725739235036701E-10</v>
      </c>
      <c r="J41" s="12">
        <v>1.0055266989406399E-8</v>
      </c>
      <c r="K41" s="2" t="s">
        <v>98</v>
      </c>
    </row>
    <row r="42" spans="1:11">
      <c r="A42" s="3" t="s">
        <v>148</v>
      </c>
      <c r="B42" s="3">
        <v>0.05</v>
      </c>
      <c r="C42" s="3">
        <v>0</v>
      </c>
      <c r="D42" s="3">
        <v>0.84</v>
      </c>
      <c r="E42" s="3">
        <v>124.38</v>
      </c>
      <c r="F42" s="3">
        <v>68.760000000000005</v>
      </c>
      <c r="G42" s="3">
        <v>186.91</v>
      </c>
      <c r="H42" s="3">
        <v>8.3656127197125301</v>
      </c>
      <c r="I42" s="12">
        <v>4.2224672595565297E-11</v>
      </c>
      <c r="J42" s="12">
        <v>2.2959296627050201E-9</v>
      </c>
      <c r="K42" s="2" t="s">
        <v>98</v>
      </c>
    </row>
    <row r="43" spans="1:11">
      <c r="A43" s="3" t="s">
        <v>149</v>
      </c>
      <c r="B43" s="3">
        <v>0.01</v>
      </c>
      <c r="C43" s="3">
        <v>0.02</v>
      </c>
      <c r="D43" s="3">
        <v>0.06</v>
      </c>
      <c r="E43" s="3">
        <v>68.42</v>
      </c>
      <c r="F43" s="3">
        <v>38.369999999999997</v>
      </c>
      <c r="G43" s="3">
        <v>80.599999999999994</v>
      </c>
      <c r="H43" s="3">
        <v>8.3068868382908505</v>
      </c>
      <c r="I43" s="12">
        <v>7.2448210889579997E-11</v>
      </c>
      <c r="J43" s="12">
        <v>3.7680338713841403E-9</v>
      </c>
      <c r="K43" s="2" t="s">
        <v>98</v>
      </c>
    </row>
    <row r="44" spans="1:11">
      <c r="A44" s="3" t="s">
        <v>151</v>
      </c>
      <c r="B44" s="3">
        <v>0.18</v>
      </c>
      <c r="C44" s="3">
        <v>0.49</v>
      </c>
      <c r="D44" s="3">
        <v>1.34</v>
      </c>
      <c r="E44" s="3">
        <v>149.97</v>
      </c>
      <c r="F44" s="3">
        <v>59.67</v>
      </c>
      <c r="G44" s="3">
        <v>144.47999999999999</v>
      </c>
      <c r="H44" s="3">
        <v>8.2492626081439209</v>
      </c>
      <c r="I44" s="12">
        <v>6.22801857066289E-11</v>
      </c>
      <c r="J44" s="12">
        <v>3.2720242159587399E-9</v>
      </c>
      <c r="K44" s="2" t="s">
        <v>98</v>
      </c>
    </row>
    <row r="45" spans="1:11">
      <c r="A45" s="3" t="s">
        <v>152</v>
      </c>
      <c r="B45" s="3">
        <v>0.02</v>
      </c>
      <c r="C45" s="3">
        <v>0.01</v>
      </c>
      <c r="D45" s="3">
        <v>0.04</v>
      </c>
      <c r="E45" s="3">
        <v>67.3</v>
      </c>
      <c r="F45" s="3">
        <v>31.5</v>
      </c>
      <c r="G45" s="3">
        <v>77.150000000000006</v>
      </c>
      <c r="H45" s="3">
        <v>8.2119388011851893</v>
      </c>
      <c r="I45" s="12">
        <v>1.9330657382623399E-10</v>
      </c>
      <c r="J45" s="12">
        <v>9.02735894766294E-9</v>
      </c>
      <c r="K45" s="2" t="s">
        <v>98</v>
      </c>
    </row>
    <row r="46" spans="1:11">
      <c r="A46" s="3" t="s">
        <v>153</v>
      </c>
      <c r="B46" s="3">
        <v>0</v>
      </c>
      <c r="C46" s="3">
        <v>0</v>
      </c>
      <c r="D46" s="3">
        <v>0.02</v>
      </c>
      <c r="E46" s="3">
        <v>74.430000000000007</v>
      </c>
      <c r="F46" s="3">
        <v>44.69</v>
      </c>
      <c r="G46" s="3">
        <v>47.68</v>
      </c>
      <c r="H46" s="3">
        <v>8.1517664717677807</v>
      </c>
      <c r="I46" s="12">
        <v>1.1682518215261699E-10</v>
      </c>
      <c r="J46" s="12">
        <v>5.78582295431639E-9</v>
      </c>
      <c r="K46" s="2" t="s">
        <v>98</v>
      </c>
    </row>
    <row r="47" spans="1:11">
      <c r="A47" s="3" t="s">
        <v>154</v>
      </c>
      <c r="B47" s="3">
        <v>0.08</v>
      </c>
      <c r="C47" s="3">
        <v>0.03</v>
      </c>
      <c r="D47" s="3">
        <v>1.31</v>
      </c>
      <c r="E47" s="3">
        <v>108.04</v>
      </c>
      <c r="F47" s="3">
        <v>68.56</v>
      </c>
      <c r="G47" s="3">
        <v>134.16</v>
      </c>
      <c r="H47" s="3">
        <v>8.0852662772775208</v>
      </c>
      <c r="I47" s="12">
        <v>8.1321120512154004E-11</v>
      </c>
      <c r="J47" s="12">
        <v>4.1874991559089597E-9</v>
      </c>
      <c r="K47" s="2" t="s">
        <v>98</v>
      </c>
    </row>
    <row r="48" spans="1:11">
      <c r="A48" s="3" t="s">
        <v>157</v>
      </c>
      <c r="B48" s="3">
        <v>0.04</v>
      </c>
      <c r="C48" s="3">
        <v>0.12</v>
      </c>
      <c r="D48" s="3">
        <v>0.95</v>
      </c>
      <c r="E48" s="3">
        <v>122.78</v>
      </c>
      <c r="F48" s="3">
        <v>62.69</v>
      </c>
      <c r="G48" s="3">
        <v>111.08</v>
      </c>
      <c r="H48" s="3">
        <v>8.0090952627218606</v>
      </c>
      <c r="I48" s="12">
        <v>1.13837142090453E-10</v>
      </c>
      <c r="J48" s="12">
        <v>5.6739788354122901E-9</v>
      </c>
      <c r="K48" s="2" t="s">
        <v>98</v>
      </c>
    </row>
    <row r="49" spans="1:11">
      <c r="A49" s="3" t="s">
        <v>158</v>
      </c>
      <c r="B49" s="3">
        <v>0</v>
      </c>
      <c r="C49" s="3">
        <v>0.37</v>
      </c>
      <c r="D49" s="3">
        <v>10.33</v>
      </c>
      <c r="E49" s="3">
        <v>1581.55</v>
      </c>
      <c r="F49" s="3">
        <v>303.58999999999997</v>
      </c>
      <c r="G49" s="3">
        <v>604.6</v>
      </c>
      <c r="H49" s="3">
        <v>7.98380886244043</v>
      </c>
      <c r="I49" s="12">
        <v>5.5883387546483598E-6</v>
      </c>
      <c r="J49" s="12">
        <v>9.8196899405126107E-5</v>
      </c>
      <c r="K49" s="2" t="s">
        <v>98</v>
      </c>
    </row>
    <row r="50" spans="1:11">
      <c r="A50" s="3" t="s">
        <v>159</v>
      </c>
      <c r="B50" s="3">
        <v>0</v>
      </c>
      <c r="C50" s="3">
        <v>0.03</v>
      </c>
      <c r="D50" s="3">
        <v>0.5</v>
      </c>
      <c r="E50" s="3">
        <v>76.81</v>
      </c>
      <c r="F50" s="3">
        <v>21.01</v>
      </c>
      <c r="G50" s="3">
        <v>54.8</v>
      </c>
      <c r="H50" s="3">
        <v>7.9837303202361296</v>
      </c>
      <c r="I50" s="12">
        <v>2.37015585736027E-9</v>
      </c>
      <c r="J50" s="12">
        <v>8.9029695018863506E-8</v>
      </c>
      <c r="K50" s="2" t="s">
        <v>98</v>
      </c>
    </row>
    <row r="51" spans="1:11">
      <c r="A51" s="3" t="s">
        <v>162</v>
      </c>
      <c r="B51" s="3">
        <v>0</v>
      </c>
      <c r="C51" s="3">
        <v>0</v>
      </c>
      <c r="D51" s="3">
        <v>0.34</v>
      </c>
      <c r="E51" s="3">
        <v>64.010000000000005</v>
      </c>
      <c r="F51" s="3">
        <v>22.92</v>
      </c>
      <c r="G51" s="3">
        <v>62.42</v>
      </c>
      <c r="H51" s="3">
        <v>7.9589601672400798</v>
      </c>
      <c r="I51" s="12">
        <v>1.58183542179054E-9</v>
      </c>
      <c r="J51" s="12">
        <v>6.2118996576426197E-8</v>
      </c>
      <c r="K51" s="2" t="s">
        <v>98</v>
      </c>
    </row>
    <row r="52" spans="1:11">
      <c r="A52" s="3" t="s">
        <v>163</v>
      </c>
      <c r="B52" s="3">
        <v>0</v>
      </c>
      <c r="C52" s="3">
        <v>0.11</v>
      </c>
      <c r="D52" s="3">
        <v>0.1</v>
      </c>
      <c r="E52" s="3">
        <v>45.13</v>
      </c>
      <c r="F52" s="3">
        <v>37.020000000000003</v>
      </c>
      <c r="G52" s="3">
        <v>56.15</v>
      </c>
      <c r="H52" s="3">
        <v>7.8887860175175204</v>
      </c>
      <c r="I52" s="12">
        <v>6.1831689378101703E-10</v>
      </c>
      <c r="J52" s="12">
        <v>2.6343687712845498E-8</v>
      </c>
      <c r="K52" s="2" t="s">
        <v>98</v>
      </c>
    </row>
    <row r="53" spans="1:11">
      <c r="A53" s="3" t="s">
        <v>164</v>
      </c>
      <c r="B53" s="3">
        <v>0.68</v>
      </c>
      <c r="C53" s="3">
        <v>0.38</v>
      </c>
      <c r="D53" s="3">
        <v>2.31</v>
      </c>
      <c r="E53" s="3">
        <v>305.64999999999998</v>
      </c>
      <c r="F53" s="3">
        <v>176.58</v>
      </c>
      <c r="G53" s="3">
        <v>265.97000000000003</v>
      </c>
      <c r="H53" s="3">
        <v>7.88144543180809</v>
      </c>
      <c r="I53" s="12">
        <v>4.7190814081069101E-19</v>
      </c>
      <c r="J53" s="12">
        <v>1.03361176024606E-16</v>
      </c>
      <c r="K53" s="2" t="s">
        <v>98</v>
      </c>
    </row>
    <row r="54" spans="1:11">
      <c r="A54" s="3" t="s">
        <v>166</v>
      </c>
      <c r="B54" s="3">
        <v>0.02</v>
      </c>
      <c r="C54" s="3">
        <v>0.09</v>
      </c>
      <c r="D54" s="3">
        <v>0.33</v>
      </c>
      <c r="E54" s="3">
        <v>77.52</v>
      </c>
      <c r="F54" s="3">
        <v>19.87</v>
      </c>
      <c r="G54" s="3">
        <v>42.69</v>
      </c>
      <c r="H54" s="3">
        <v>7.8613172797964701</v>
      </c>
      <c r="I54" s="12">
        <v>5.97481612445555E-9</v>
      </c>
      <c r="J54" s="12">
        <v>2.0556275564470799E-7</v>
      </c>
      <c r="K54" s="2" t="s">
        <v>98</v>
      </c>
    </row>
    <row r="55" spans="1:11">
      <c r="A55" s="3" t="s">
        <v>169</v>
      </c>
      <c r="B55" s="3">
        <v>0</v>
      </c>
      <c r="C55" s="3">
        <v>0.02</v>
      </c>
      <c r="D55" s="3">
        <v>0.36</v>
      </c>
      <c r="E55" s="3">
        <v>68.03</v>
      </c>
      <c r="F55" s="3">
        <v>31.19</v>
      </c>
      <c r="G55" s="3">
        <v>39.26</v>
      </c>
      <c r="H55" s="3">
        <v>7.8599049502814697</v>
      </c>
      <c r="I55" s="12">
        <v>1.3464449540968999E-9</v>
      </c>
      <c r="J55" s="12">
        <v>5.3826646481133398E-8</v>
      </c>
      <c r="K55" s="2" t="s">
        <v>98</v>
      </c>
    </row>
    <row r="56" spans="1:11">
      <c r="A56" s="3" t="s">
        <v>170</v>
      </c>
      <c r="B56" s="3">
        <v>0.02</v>
      </c>
      <c r="C56" s="3">
        <v>0</v>
      </c>
      <c r="D56" s="3">
        <v>0.13</v>
      </c>
      <c r="E56" s="3">
        <v>78.05</v>
      </c>
      <c r="F56" s="3">
        <v>23.78</v>
      </c>
      <c r="G56" s="3">
        <v>38.4</v>
      </c>
      <c r="H56" s="3">
        <v>7.8587731823657103</v>
      </c>
      <c r="I56" s="12">
        <v>4.0851784075929701E-9</v>
      </c>
      <c r="J56" s="12">
        <v>1.4504248725223299E-7</v>
      </c>
      <c r="K56" s="2" t="s">
        <v>98</v>
      </c>
    </row>
    <row r="57" spans="1:11">
      <c r="A57" s="3" t="s">
        <v>171</v>
      </c>
      <c r="B57" s="3">
        <v>0</v>
      </c>
      <c r="C57" s="3">
        <v>0</v>
      </c>
      <c r="D57" s="3">
        <v>0.5</v>
      </c>
      <c r="E57" s="3">
        <v>77.87</v>
      </c>
      <c r="F57" s="3">
        <v>26.5</v>
      </c>
      <c r="G57" s="3">
        <v>34.57</v>
      </c>
      <c r="H57" s="3">
        <v>7.8521166083055398</v>
      </c>
      <c r="I57" s="12">
        <v>3.9718242859692799E-9</v>
      </c>
      <c r="J57" s="12">
        <v>1.4183644660611399E-7</v>
      </c>
      <c r="K57" s="2" t="s">
        <v>98</v>
      </c>
    </row>
    <row r="58" spans="1:11">
      <c r="A58" s="3" t="s">
        <v>172</v>
      </c>
      <c r="B58" s="3">
        <v>0</v>
      </c>
      <c r="C58" s="3">
        <v>0</v>
      </c>
      <c r="D58" s="3">
        <v>0</v>
      </c>
      <c r="E58" s="3">
        <v>44.95</v>
      </c>
      <c r="F58" s="3">
        <v>32.79</v>
      </c>
      <c r="G58" s="3">
        <v>55.69</v>
      </c>
      <c r="H58" s="3">
        <v>7.8400698490718304</v>
      </c>
      <c r="I58" s="12">
        <v>9.5183882210391797E-10</v>
      </c>
      <c r="J58" s="12">
        <v>3.9262720218933799E-8</v>
      </c>
      <c r="K58" s="2" t="s">
        <v>98</v>
      </c>
    </row>
    <row r="59" spans="1:11">
      <c r="A59" s="3" t="s">
        <v>173</v>
      </c>
      <c r="B59" s="3">
        <v>0.02</v>
      </c>
      <c r="C59" s="3">
        <v>0</v>
      </c>
      <c r="D59" s="3">
        <v>0.61</v>
      </c>
      <c r="E59" s="3">
        <v>184.24</v>
      </c>
      <c r="F59" s="3">
        <v>48.97</v>
      </c>
      <c r="G59" s="3">
        <v>33.92</v>
      </c>
      <c r="H59" s="3">
        <v>7.8134959589023696</v>
      </c>
      <c r="I59" s="12">
        <v>1.51603960548528E-8</v>
      </c>
      <c r="J59" s="12">
        <v>4.8811453219257995E-7</v>
      </c>
      <c r="K59" s="2" t="s">
        <v>98</v>
      </c>
    </row>
    <row r="60" spans="1:11">
      <c r="A60" s="3" t="s">
        <v>175</v>
      </c>
      <c r="B60" s="3">
        <v>0.08</v>
      </c>
      <c r="C60" s="3">
        <v>0</v>
      </c>
      <c r="D60" s="3">
        <v>0</v>
      </c>
      <c r="E60" s="3">
        <v>35.67</v>
      </c>
      <c r="F60" s="3">
        <v>34.299999999999997</v>
      </c>
      <c r="G60" s="3">
        <v>55.07</v>
      </c>
      <c r="H60" s="3">
        <v>7.7510456567369097</v>
      </c>
      <c r="I60" s="12">
        <v>2.2274833734160001E-9</v>
      </c>
      <c r="J60" s="12">
        <v>8.4281250462268197E-8</v>
      </c>
      <c r="K60" s="2" t="s">
        <v>98</v>
      </c>
    </row>
    <row r="61" spans="1:11">
      <c r="A61" s="3" t="s">
        <v>177</v>
      </c>
      <c r="B61" s="3">
        <v>0.38</v>
      </c>
      <c r="C61" s="3">
        <v>1.46</v>
      </c>
      <c r="D61" s="3">
        <v>6.11</v>
      </c>
      <c r="E61" s="3">
        <v>725.07</v>
      </c>
      <c r="F61" s="3">
        <v>501.1</v>
      </c>
      <c r="G61" s="3">
        <v>266.58999999999997</v>
      </c>
      <c r="H61" s="3">
        <v>7.7112890337785904</v>
      </c>
      <c r="I61" s="12">
        <v>8.3652600313241703E-26</v>
      </c>
      <c r="J61" s="12">
        <v>3.9420654165794602E-23</v>
      </c>
      <c r="K61" s="2" t="s">
        <v>98</v>
      </c>
    </row>
    <row r="62" spans="1:11">
      <c r="A62" s="3" t="s">
        <v>178</v>
      </c>
      <c r="B62" s="3">
        <v>0</v>
      </c>
      <c r="C62" s="3">
        <v>0</v>
      </c>
      <c r="D62" s="3">
        <v>0.73</v>
      </c>
      <c r="E62" s="3">
        <v>145.22</v>
      </c>
      <c r="F62" s="3">
        <v>25.34</v>
      </c>
      <c r="G62" s="3">
        <v>67.7</v>
      </c>
      <c r="H62" s="3">
        <v>7.6361121352546402</v>
      </c>
      <c r="I62" s="12">
        <v>1.8802731346688699E-8</v>
      </c>
      <c r="J62" s="12">
        <v>5.9310603483236504E-7</v>
      </c>
      <c r="K62" s="2" t="s">
        <v>98</v>
      </c>
    </row>
    <row r="63" spans="1:11">
      <c r="A63" s="3" t="s">
        <v>179</v>
      </c>
      <c r="B63" s="3">
        <v>0.01</v>
      </c>
      <c r="C63" s="3">
        <v>0.03</v>
      </c>
      <c r="D63" s="3">
        <v>0.03</v>
      </c>
      <c r="E63" s="3">
        <v>36.24</v>
      </c>
      <c r="F63" s="3">
        <v>27.04</v>
      </c>
      <c r="G63" s="3">
        <v>51.87</v>
      </c>
      <c r="H63" s="3">
        <v>7.6190649984998204</v>
      </c>
      <c r="I63" s="12">
        <v>5.5103746861731298E-9</v>
      </c>
      <c r="J63" s="12">
        <v>1.90004072604608E-7</v>
      </c>
      <c r="K63" s="2" t="s">
        <v>98</v>
      </c>
    </row>
    <row r="64" spans="1:11">
      <c r="A64" s="3" t="s">
        <v>180</v>
      </c>
      <c r="B64" s="3">
        <v>0</v>
      </c>
      <c r="C64" s="3">
        <v>0</v>
      </c>
      <c r="D64" s="3">
        <v>0</v>
      </c>
      <c r="E64" s="3">
        <v>44.55</v>
      </c>
      <c r="F64" s="3">
        <v>25.45</v>
      </c>
      <c r="G64" s="3">
        <v>45.36</v>
      </c>
      <c r="H64" s="3">
        <v>7.6065977899060702</v>
      </c>
      <c r="I64" s="12">
        <v>4.4832126771763096E-9</v>
      </c>
      <c r="J64" s="12">
        <v>1.58091701457526E-7</v>
      </c>
      <c r="K64" s="2" t="s">
        <v>98</v>
      </c>
    </row>
    <row r="65" spans="1:11">
      <c r="A65" s="3" t="s">
        <v>181</v>
      </c>
      <c r="B65" s="3">
        <v>0.1</v>
      </c>
      <c r="C65" s="3">
        <v>0.11</v>
      </c>
      <c r="D65" s="3">
        <v>0.28999999999999998</v>
      </c>
      <c r="E65" s="3">
        <v>34.36</v>
      </c>
      <c r="F65" s="3">
        <v>48.26</v>
      </c>
      <c r="G65" s="3">
        <v>26.64</v>
      </c>
      <c r="H65" s="3">
        <v>7.5919029334147003</v>
      </c>
      <c r="I65" s="12">
        <v>1.2924788292638799E-8</v>
      </c>
      <c r="J65" s="12">
        <v>4.2225500575383498E-7</v>
      </c>
      <c r="K65" s="2" t="s">
        <v>98</v>
      </c>
    </row>
    <row r="66" spans="1:11">
      <c r="A66" s="3" t="s">
        <v>182</v>
      </c>
      <c r="B66" s="3">
        <v>0.06</v>
      </c>
      <c r="C66" s="3">
        <v>0.19</v>
      </c>
      <c r="D66" s="3">
        <v>0.97</v>
      </c>
      <c r="E66" s="3">
        <v>82.91</v>
      </c>
      <c r="F66" s="3">
        <v>43.82</v>
      </c>
      <c r="G66" s="3">
        <v>94.61</v>
      </c>
      <c r="H66" s="3">
        <v>7.5901313654174496</v>
      </c>
      <c r="I66" s="12">
        <v>1.8989512021208401E-9</v>
      </c>
      <c r="J66" s="12">
        <v>7.3276898620797106E-8</v>
      </c>
      <c r="K66" s="2" t="s">
        <v>98</v>
      </c>
    </row>
    <row r="67" spans="1:11">
      <c r="A67" s="3" t="s">
        <v>183</v>
      </c>
      <c r="B67" s="3">
        <v>0</v>
      </c>
      <c r="C67" s="3">
        <v>0.03</v>
      </c>
      <c r="D67" s="3">
        <v>0.05</v>
      </c>
      <c r="E67" s="3">
        <v>28.19</v>
      </c>
      <c r="F67" s="3">
        <v>50.2</v>
      </c>
      <c r="G67" s="3">
        <v>27.54</v>
      </c>
      <c r="H67" s="3">
        <v>7.5646890627514702</v>
      </c>
      <c r="I67" s="12">
        <v>2.2966228930298101E-8</v>
      </c>
      <c r="J67" s="12">
        <v>7.1716430942784196E-7</v>
      </c>
      <c r="K67" s="2" t="s">
        <v>98</v>
      </c>
    </row>
    <row r="68" spans="1:11">
      <c r="A68" s="3" t="s">
        <v>184</v>
      </c>
      <c r="B68" s="3">
        <v>0.28000000000000003</v>
      </c>
      <c r="C68" s="3">
        <v>0.21</v>
      </c>
      <c r="D68" s="3">
        <v>0.19</v>
      </c>
      <c r="E68" s="3">
        <v>35.29</v>
      </c>
      <c r="F68" s="3">
        <v>21.6</v>
      </c>
      <c r="G68" s="3">
        <v>52.33</v>
      </c>
      <c r="H68" s="3">
        <v>7.5326659162980398</v>
      </c>
      <c r="I68" s="12">
        <v>1.3940177388298E-8</v>
      </c>
      <c r="J68" s="12">
        <v>4.5447316261094798E-7</v>
      </c>
      <c r="K68" s="2" t="s">
        <v>98</v>
      </c>
    </row>
    <row r="69" spans="1:11">
      <c r="A69" s="3" t="s">
        <v>186</v>
      </c>
      <c r="B69" s="3">
        <v>0.01</v>
      </c>
      <c r="C69" s="3">
        <v>0.04</v>
      </c>
      <c r="D69" s="3">
        <v>7.0000000000000007E-2</v>
      </c>
      <c r="E69" s="3">
        <v>52.71</v>
      </c>
      <c r="F69" s="3">
        <v>29.46</v>
      </c>
      <c r="G69" s="3">
        <v>23.69</v>
      </c>
      <c r="H69" s="3">
        <v>7.4906574023883996</v>
      </c>
      <c r="I69" s="12">
        <v>1.74821488189592E-8</v>
      </c>
      <c r="J69" s="12">
        <v>5.5482631894619301E-7</v>
      </c>
      <c r="K69" s="2" t="s">
        <v>98</v>
      </c>
    </row>
    <row r="70" spans="1:11">
      <c r="A70" s="3" t="s">
        <v>187</v>
      </c>
      <c r="B70" s="3">
        <v>0</v>
      </c>
      <c r="C70" s="3">
        <v>0.16</v>
      </c>
      <c r="D70" s="3">
        <v>1.61</v>
      </c>
      <c r="E70" s="3">
        <v>169.01</v>
      </c>
      <c r="F70" s="3">
        <v>104.07</v>
      </c>
      <c r="G70" s="3">
        <v>99.55</v>
      </c>
      <c r="H70" s="3">
        <v>7.4748427422650998</v>
      </c>
      <c r="I70" s="12">
        <v>7.3881168384990892E-12</v>
      </c>
      <c r="J70" s="12">
        <v>4.48799238107419E-10</v>
      </c>
      <c r="K70" s="2" t="s">
        <v>98</v>
      </c>
    </row>
    <row r="71" spans="1:11">
      <c r="A71" s="3" t="s">
        <v>188</v>
      </c>
      <c r="B71" s="3">
        <v>0.13</v>
      </c>
      <c r="C71" s="3">
        <v>0.05</v>
      </c>
      <c r="D71" s="3">
        <v>0.86</v>
      </c>
      <c r="E71" s="3">
        <v>71.38</v>
      </c>
      <c r="F71" s="3">
        <v>47.94</v>
      </c>
      <c r="G71" s="3">
        <v>84.33</v>
      </c>
      <c r="H71" s="3">
        <v>7.4735651308076596</v>
      </c>
      <c r="I71" s="12">
        <v>2.4662261509837999E-9</v>
      </c>
      <c r="J71" s="12">
        <v>9.1971901376376505E-8</v>
      </c>
      <c r="K71" s="2" t="s">
        <v>98</v>
      </c>
    </row>
    <row r="72" spans="1:11">
      <c r="A72" s="3" t="s">
        <v>189</v>
      </c>
      <c r="B72" s="3">
        <v>0</v>
      </c>
      <c r="C72" s="3">
        <v>0</v>
      </c>
      <c r="D72" s="3">
        <v>0.14000000000000001</v>
      </c>
      <c r="E72" s="3">
        <v>71.98</v>
      </c>
      <c r="F72" s="3">
        <v>16.97</v>
      </c>
      <c r="G72" s="3">
        <v>17.89</v>
      </c>
      <c r="H72" s="3">
        <v>7.4531128736966501</v>
      </c>
      <c r="I72" s="12">
        <v>2.3016091950298499E-7</v>
      </c>
      <c r="J72" s="12">
        <v>5.75439302120726E-6</v>
      </c>
      <c r="K72" s="2" t="s">
        <v>98</v>
      </c>
    </row>
    <row r="73" spans="1:11">
      <c r="A73" s="3" t="s">
        <v>190</v>
      </c>
      <c r="B73" s="3">
        <v>0.23</v>
      </c>
      <c r="C73" s="3">
        <v>1.0900000000000001</v>
      </c>
      <c r="D73" s="3">
        <v>1.76</v>
      </c>
      <c r="E73" s="3">
        <v>299.39999999999998</v>
      </c>
      <c r="F73" s="3">
        <v>87.27</v>
      </c>
      <c r="G73" s="3">
        <v>178.29</v>
      </c>
      <c r="H73" s="3">
        <v>7.4465127091035797</v>
      </c>
      <c r="I73" s="12">
        <v>1.0193493383265401E-14</v>
      </c>
      <c r="J73" s="12">
        <v>1.1085245846374799E-12</v>
      </c>
      <c r="K73" s="2" t="s">
        <v>98</v>
      </c>
    </row>
    <row r="74" spans="1:11">
      <c r="A74" s="3" t="s">
        <v>191</v>
      </c>
      <c r="B74" s="3">
        <v>0.05</v>
      </c>
      <c r="C74" s="3">
        <v>0</v>
      </c>
      <c r="D74" s="3">
        <v>0.28999999999999998</v>
      </c>
      <c r="E74" s="3">
        <v>58.1</v>
      </c>
      <c r="F74" s="3">
        <v>15.54</v>
      </c>
      <c r="G74" s="3">
        <v>31.17</v>
      </c>
      <c r="H74" s="3">
        <v>7.4396905233101496</v>
      </c>
      <c r="I74" s="12">
        <v>5.62908533601552E-8</v>
      </c>
      <c r="J74" s="12">
        <v>1.6121161337086099E-6</v>
      </c>
      <c r="K74" s="2" t="s">
        <v>98</v>
      </c>
    </row>
    <row r="75" spans="1:11">
      <c r="A75" s="3" t="s">
        <v>193</v>
      </c>
      <c r="B75" s="3">
        <v>0</v>
      </c>
      <c r="C75" s="3">
        <v>0.01</v>
      </c>
      <c r="D75" s="3">
        <v>0.3</v>
      </c>
      <c r="E75" s="3">
        <v>64.56</v>
      </c>
      <c r="F75" s="3">
        <v>16.149999999999999</v>
      </c>
      <c r="G75" s="3">
        <v>23.52</v>
      </c>
      <c r="H75" s="3">
        <v>7.4312471087113403</v>
      </c>
      <c r="I75" s="12">
        <v>1.18014390641631E-7</v>
      </c>
      <c r="J75" s="12">
        <v>3.1371654510564098E-6</v>
      </c>
      <c r="K75" s="2" t="s">
        <v>98</v>
      </c>
    </row>
    <row r="76" spans="1:11">
      <c r="A76" s="3" t="s">
        <v>194</v>
      </c>
      <c r="B76" s="3">
        <v>0.08</v>
      </c>
      <c r="C76" s="3">
        <v>0.12</v>
      </c>
      <c r="D76" s="3">
        <v>1.23</v>
      </c>
      <c r="E76" s="3">
        <v>105.84</v>
      </c>
      <c r="F76" s="3">
        <v>30.29</v>
      </c>
      <c r="G76" s="3">
        <v>61.57</v>
      </c>
      <c r="H76" s="3">
        <v>7.3937631904832299</v>
      </c>
      <c r="I76" s="12">
        <v>1.62482283823861E-8</v>
      </c>
      <c r="J76" s="12">
        <v>5.1884229892091701E-7</v>
      </c>
      <c r="K76" s="2" t="s">
        <v>98</v>
      </c>
    </row>
    <row r="77" spans="1:11">
      <c r="A77" s="3" t="s">
        <v>196</v>
      </c>
      <c r="B77" s="3">
        <v>0.46</v>
      </c>
      <c r="C77" s="3">
        <v>0.32</v>
      </c>
      <c r="D77" s="3">
        <v>0.3</v>
      </c>
      <c r="E77" s="3">
        <v>45.32</v>
      </c>
      <c r="F77" s="3">
        <v>16.13</v>
      </c>
      <c r="G77" s="3">
        <v>37.71</v>
      </c>
      <c r="H77" s="3">
        <v>7.3690181199570999</v>
      </c>
      <c r="I77" s="12">
        <v>4.5579787700643502E-8</v>
      </c>
      <c r="J77" s="12">
        <v>1.3323520273171199E-6</v>
      </c>
      <c r="K77" s="2" t="s">
        <v>98</v>
      </c>
    </row>
    <row r="78" spans="1:11">
      <c r="A78" s="3" t="s">
        <v>197</v>
      </c>
      <c r="B78" s="3">
        <v>0.44</v>
      </c>
      <c r="C78" s="3">
        <v>0.7</v>
      </c>
      <c r="D78" s="3">
        <v>11.44</v>
      </c>
      <c r="E78" s="3">
        <v>767.06</v>
      </c>
      <c r="F78" s="3">
        <v>389.82</v>
      </c>
      <c r="G78" s="3">
        <v>814.42</v>
      </c>
      <c r="H78" s="3">
        <v>7.3347798806690401</v>
      </c>
      <c r="I78" s="12">
        <v>3.7414853228961801E-29</v>
      </c>
      <c r="J78" s="12">
        <v>2.4243265940149401E-26</v>
      </c>
      <c r="K78" s="2" t="s">
        <v>98</v>
      </c>
    </row>
    <row r="79" spans="1:11">
      <c r="A79" s="3" t="s">
        <v>200</v>
      </c>
      <c r="B79" s="3">
        <v>0.08</v>
      </c>
      <c r="C79" s="3">
        <v>0.11</v>
      </c>
      <c r="D79" s="3">
        <v>0.28000000000000003</v>
      </c>
      <c r="E79" s="3">
        <v>34.75</v>
      </c>
      <c r="F79" s="3">
        <v>20.41</v>
      </c>
      <c r="G79" s="3">
        <v>40.4</v>
      </c>
      <c r="H79" s="3">
        <v>7.3317284694905602</v>
      </c>
      <c r="I79" s="12">
        <v>2.9296726782574699E-8</v>
      </c>
      <c r="J79" s="12">
        <v>8.9332038861925397E-7</v>
      </c>
      <c r="K79" s="2" t="s">
        <v>98</v>
      </c>
    </row>
    <row r="80" spans="1:11">
      <c r="A80" s="3" t="s">
        <v>201</v>
      </c>
      <c r="B80" s="3">
        <v>0.01</v>
      </c>
      <c r="C80" s="3">
        <v>0.1</v>
      </c>
      <c r="D80" s="3">
        <v>0.25</v>
      </c>
      <c r="E80" s="3">
        <v>54.01</v>
      </c>
      <c r="F80" s="3">
        <v>16.79</v>
      </c>
      <c r="G80" s="3">
        <v>25.47</v>
      </c>
      <c r="H80" s="3">
        <v>7.3159887382282998</v>
      </c>
      <c r="I80" s="12">
        <v>9.6851879309555599E-8</v>
      </c>
      <c r="J80" s="12">
        <v>2.6193801306833002E-6</v>
      </c>
      <c r="K80" s="2" t="s">
        <v>98</v>
      </c>
    </row>
    <row r="81" spans="1:11">
      <c r="A81" s="3" t="s">
        <v>202</v>
      </c>
      <c r="B81" s="3">
        <v>6.39</v>
      </c>
      <c r="C81" s="3">
        <v>39.28</v>
      </c>
      <c r="D81" s="3">
        <v>0</v>
      </c>
      <c r="E81" s="3">
        <v>2797.72</v>
      </c>
      <c r="F81" s="3">
        <v>1802.1</v>
      </c>
      <c r="G81" s="3">
        <v>3167.88</v>
      </c>
      <c r="H81" s="3">
        <v>7.2898274973357298</v>
      </c>
      <c r="I81" s="12">
        <v>1.4354794712033701E-6</v>
      </c>
      <c r="J81" s="12">
        <v>2.9645605918570599E-5</v>
      </c>
      <c r="K81" s="2" t="s">
        <v>98</v>
      </c>
    </row>
    <row r="82" spans="1:11">
      <c r="A82" s="3" t="s">
        <v>203</v>
      </c>
      <c r="B82" s="3">
        <v>0</v>
      </c>
      <c r="C82" s="3">
        <v>0.03</v>
      </c>
      <c r="D82" s="3">
        <v>0.33</v>
      </c>
      <c r="E82" s="3">
        <v>45.97</v>
      </c>
      <c r="F82" s="3">
        <v>14.91</v>
      </c>
      <c r="G82" s="3">
        <v>32.46</v>
      </c>
      <c r="H82" s="3">
        <v>7.27423005909215</v>
      </c>
      <c r="I82" s="12">
        <v>8.8570408889354395E-8</v>
      </c>
      <c r="J82" s="12">
        <v>2.4334954569582201E-6</v>
      </c>
      <c r="K82" s="2" t="s">
        <v>98</v>
      </c>
    </row>
    <row r="83" spans="1:11">
      <c r="A83" s="3" t="s">
        <v>206</v>
      </c>
      <c r="B83" s="3">
        <v>0.99</v>
      </c>
      <c r="C83" s="3">
        <v>0.91</v>
      </c>
      <c r="D83" s="3">
        <v>1.94</v>
      </c>
      <c r="E83" s="3">
        <v>111.21</v>
      </c>
      <c r="F83" s="3">
        <v>172.84</v>
      </c>
      <c r="G83" s="3">
        <v>350.74</v>
      </c>
      <c r="H83" s="3">
        <v>7.2675743787040803</v>
      </c>
      <c r="I83" s="12">
        <v>3.5424933004218898E-16</v>
      </c>
      <c r="J83" s="12">
        <v>5.0081193922600697E-14</v>
      </c>
      <c r="K83" s="2" t="s">
        <v>98</v>
      </c>
    </row>
    <row r="84" spans="1:11">
      <c r="A84" s="3" t="s">
        <v>207</v>
      </c>
      <c r="B84" s="3">
        <v>0.03</v>
      </c>
      <c r="C84" s="3">
        <v>0.2</v>
      </c>
      <c r="D84" s="3">
        <v>0.83</v>
      </c>
      <c r="E84" s="3">
        <v>100.3</v>
      </c>
      <c r="F84" s="3">
        <v>30.75</v>
      </c>
      <c r="G84" s="3">
        <v>45.48</v>
      </c>
      <c r="H84" s="3">
        <v>7.2267744958013598</v>
      </c>
      <c r="I84" s="12">
        <v>3.9913910569796199E-8</v>
      </c>
      <c r="J84" s="12">
        <v>1.17780118267723E-6</v>
      </c>
      <c r="K84" s="2" t="s">
        <v>98</v>
      </c>
    </row>
    <row r="85" spans="1:11">
      <c r="A85" s="3" t="s">
        <v>208</v>
      </c>
      <c r="B85" s="3">
        <v>0</v>
      </c>
      <c r="C85" s="3">
        <v>0</v>
      </c>
      <c r="D85" s="3">
        <v>0.26</v>
      </c>
      <c r="E85" s="3">
        <v>45.88</v>
      </c>
      <c r="F85" s="3">
        <v>17.55</v>
      </c>
      <c r="G85" s="3">
        <v>22.63</v>
      </c>
      <c r="H85" s="3">
        <v>7.1860001234434998</v>
      </c>
      <c r="I85" s="12">
        <v>1.2381690276844901E-7</v>
      </c>
      <c r="J85" s="12">
        <v>3.2746201614832498E-6</v>
      </c>
      <c r="K85" s="2" t="s">
        <v>98</v>
      </c>
    </row>
    <row r="86" spans="1:11">
      <c r="A86" s="3" t="s">
        <v>210</v>
      </c>
      <c r="B86" s="3">
        <v>2.94</v>
      </c>
      <c r="C86" s="3">
        <v>0.4</v>
      </c>
      <c r="D86" s="3">
        <v>7.99</v>
      </c>
      <c r="E86" s="3">
        <v>453.42</v>
      </c>
      <c r="F86" s="3">
        <v>574.91</v>
      </c>
      <c r="G86" s="3">
        <v>577.16999999999996</v>
      </c>
      <c r="H86" s="3">
        <v>7.1715308291274003</v>
      </c>
      <c r="I86" s="12">
        <v>1.8006201767885601E-36</v>
      </c>
      <c r="J86" s="12">
        <v>1.75009027307743E-33</v>
      </c>
      <c r="K86" s="2" t="s">
        <v>98</v>
      </c>
    </row>
    <row r="87" spans="1:11">
      <c r="A87" s="3" t="s">
        <v>211</v>
      </c>
      <c r="B87" s="3">
        <v>0.05</v>
      </c>
      <c r="C87" s="3">
        <v>0.47</v>
      </c>
      <c r="D87" s="3">
        <v>0.12</v>
      </c>
      <c r="E87" s="3">
        <v>55.45</v>
      </c>
      <c r="F87" s="3">
        <v>12.02</v>
      </c>
      <c r="G87" s="3">
        <v>20.11</v>
      </c>
      <c r="H87" s="3">
        <v>7.1547234117413501</v>
      </c>
      <c r="I87" s="12">
        <v>6.6788127186079504E-7</v>
      </c>
      <c r="J87" s="12">
        <v>1.50524951575467E-5</v>
      </c>
      <c r="K87" s="2" t="s">
        <v>98</v>
      </c>
    </row>
    <row r="88" spans="1:11">
      <c r="A88" s="3" t="s">
        <v>212</v>
      </c>
      <c r="B88" s="3">
        <v>0.24</v>
      </c>
      <c r="C88" s="3">
        <v>0.18</v>
      </c>
      <c r="D88" s="3">
        <v>0.03</v>
      </c>
      <c r="E88" s="3">
        <v>7.74</v>
      </c>
      <c r="F88" s="3">
        <v>40.99</v>
      </c>
      <c r="G88" s="3">
        <v>29.01</v>
      </c>
      <c r="H88" s="3">
        <v>7.1543931995855399</v>
      </c>
      <c r="I88" s="12">
        <v>2.1334180269971798E-6</v>
      </c>
      <c r="J88" s="12">
        <v>4.18370538938627E-5</v>
      </c>
      <c r="K88" s="2" t="s">
        <v>98</v>
      </c>
    </row>
    <row r="89" spans="1:11">
      <c r="A89" s="3" t="s">
        <v>213</v>
      </c>
      <c r="B89" s="3">
        <v>0</v>
      </c>
      <c r="C89" s="3">
        <v>0.04</v>
      </c>
      <c r="D89" s="3">
        <v>0.16</v>
      </c>
      <c r="E89" s="3">
        <v>37.049999999999997</v>
      </c>
      <c r="F89" s="3">
        <v>16.809999999999999</v>
      </c>
      <c r="G89" s="3">
        <v>29.63</v>
      </c>
      <c r="H89" s="3">
        <v>7.1445180602278597</v>
      </c>
      <c r="I89" s="12">
        <v>9.2476438299928505E-8</v>
      </c>
      <c r="J89" s="12">
        <v>2.5097750296722299E-6</v>
      </c>
      <c r="K89" s="2" t="s">
        <v>98</v>
      </c>
    </row>
    <row r="90" spans="1:11">
      <c r="A90" s="3" t="s">
        <v>216</v>
      </c>
      <c r="B90" s="3">
        <v>0.15</v>
      </c>
      <c r="C90" s="3">
        <v>0.22</v>
      </c>
      <c r="D90" s="3">
        <v>0.41</v>
      </c>
      <c r="E90" s="3">
        <v>41.31</v>
      </c>
      <c r="F90" s="3">
        <v>16.95</v>
      </c>
      <c r="G90" s="3">
        <v>26.16</v>
      </c>
      <c r="H90" s="3">
        <v>7.1391170152391803</v>
      </c>
      <c r="I90" s="12">
        <v>1.17680272645699E-7</v>
      </c>
      <c r="J90" s="12">
        <v>3.13364027382409E-6</v>
      </c>
      <c r="K90" s="2" t="s">
        <v>98</v>
      </c>
    </row>
    <row r="91" spans="1:11">
      <c r="A91" s="3" t="s">
        <v>219</v>
      </c>
      <c r="B91" s="3">
        <v>0</v>
      </c>
      <c r="C91" s="3">
        <v>0.05</v>
      </c>
      <c r="D91" s="3">
        <v>0.84</v>
      </c>
      <c r="E91" s="3">
        <v>81.53</v>
      </c>
      <c r="F91" s="3">
        <v>40.549999999999997</v>
      </c>
      <c r="G91" s="3">
        <v>38.1</v>
      </c>
      <c r="H91" s="3">
        <v>7.1259378646046798</v>
      </c>
      <c r="I91" s="12">
        <v>3.32092602151116E-8</v>
      </c>
      <c r="J91" s="12">
        <v>9.9314847231769298E-7</v>
      </c>
      <c r="K91" s="2" t="s">
        <v>98</v>
      </c>
    </row>
    <row r="92" spans="1:11">
      <c r="A92" s="3" t="s">
        <v>220</v>
      </c>
      <c r="B92" s="3">
        <v>1.22</v>
      </c>
      <c r="C92" s="3">
        <v>3.75</v>
      </c>
      <c r="D92" s="3">
        <v>1.61</v>
      </c>
      <c r="E92" s="3">
        <v>191.56</v>
      </c>
      <c r="F92" s="3">
        <v>271.63</v>
      </c>
      <c r="G92" s="3">
        <v>536.07000000000005</v>
      </c>
      <c r="H92" s="3">
        <v>7.1054522727129896</v>
      </c>
      <c r="I92" s="12">
        <v>1.8249025708565999E-22</v>
      </c>
      <c r="J92" s="12">
        <v>5.6758119758782001E-20</v>
      </c>
      <c r="K92" s="2" t="s">
        <v>98</v>
      </c>
    </row>
    <row r="93" spans="1:11">
      <c r="A93" s="3" t="s">
        <v>221</v>
      </c>
      <c r="B93" s="3">
        <v>0</v>
      </c>
      <c r="C93" s="3">
        <v>0.04</v>
      </c>
      <c r="D93" s="3">
        <v>0.08</v>
      </c>
      <c r="E93" s="3">
        <v>42.84</v>
      </c>
      <c r="F93" s="3">
        <v>11.43</v>
      </c>
      <c r="G93" s="3">
        <v>29.3</v>
      </c>
      <c r="H93" s="3">
        <v>7.0995533969084299</v>
      </c>
      <c r="I93" s="12">
        <v>4.2436273375975402E-7</v>
      </c>
      <c r="J93" s="12">
        <v>1.00598549888688E-5</v>
      </c>
      <c r="K93" s="2" t="s">
        <v>98</v>
      </c>
    </row>
    <row r="94" spans="1:11">
      <c r="A94" s="3" t="s">
        <v>222</v>
      </c>
      <c r="B94" s="3">
        <v>0.47</v>
      </c>
      <c r="C94" s="3">
        <v>0.75</v>
      </c>
      <c r="D94" s="3">
        <v>0.88</v>
      </c>
      <c r="E94" s="3">
        <v>80.319999999999993</v>
      </c>
      <c r="F94" s="3">
        <v>76.239999999999995</v>
      </c>
      <c r="G94" s="3">
        <v>121.69</v>
      </c>
      <c r="H94" s="3">
        <v>7.0606412815402502</v>
      </c>
      <c r="I94" s="12">
        <v>1.41543227379186E-10</v>
      </c>
      <c r="J94" s="12">
        <v>6.7936380523880397E-9</v>
      </c>
      <c r="K94" s="2" t="s">
        <v>98</v>
      </c>
    </row>
    <row r="95" spans="1:11">
      <c r="A95" s="3" t="s">
        <v>226</v>
      </c>
      <c r="B95" s="3">
        <v>0</v>
      </c>
      <c r="C95" s="3">
        <v>0.02</v>
      </c>
      <c r="D95" s="3">
        <v>0.43</v>
      </c>
      <c r="E95" s="3">
        <v>55.09</v>
      </c>
      <c r="F95" s="3">
        <v>13.8</v>
      </c>
      <c r="G95" s="3">
        <v>12.45</v>
      </c>
      <c r="H95" s="3">
        <v>7.0549825362718401</v>
      </c>
      <c r="I95" s="12">
        <v>1.9753383359998701E-6</v>
      </c>
      <c r="J95" s="12">
        <v>3.9082043846226498E-5</v>
      </c>
      <c r="K95" s="2" t="s">
        <v>98</v>
      </c>
    </row>
    <row r="96" spans="1:11">
      <c r="A96" s="3" t="s">
        <v>227</v>
      </c>
      <c r="B96" s="3">
        <v>0</v>
      </c>
      <c r="C96" s="3">
        <v>0.03</v>
      </c>
      <c r="D96" s="3">
        <v>0.13</v>
      </c>
      <c r="E96" s="3">
        <v>43.42</v>
      </c>
      <c r="F96" s="3">
        <v>12.12</v>
      </c>
      <c r="G96" s="3">
        <v>25.44</v>
      </c>
      <c r="H96" s="3">
        <v>7.0490692863370503</v>
      </c>
      <c r="I96" s="12">
        <v>4.5977182528138598E-7</v>
      </c>
      <c r="J96" s="12">
        <v>1.08168103705761E-5</v>
      </c>
      <c r="K96" s="2" t="s">
        <v>98</v>
      </c>
    </row>
    <row r="97" spans="1:11">
      <c r="A97" s="3" t="s">
        <v>228</v>
      </c>
      <c r="B97" s="3">
        <v>0.48</v>
      </c>
      <c r="C97" s="3">
        <v>1.36</v>
      </c>
      <c r="D97" s="3">
        <v>0.8</v>
      </c>
      <c r="E97" s="3">
        <v>173.02</v>
      </c>
      <c r="F97" s="3">
        <v>42.76</v>
      </c>
      <c r="G97" s="3">
        <v>71.3</v>
      </c>
      <c r="H97" s="3">
        <v>7.0418735174867599</v>
      </c>
      <c r="I97" s="12">
        <v>2.09097917292752E-9</v>
      </c>
      <c r="J97" s="12">
        <v>7.9698081172048796E-8</v>
      </c>
      <c r="K97" s="2" t="s">
        <v>98</v>
      </c>
    </row>
    <row r="98" spans="1:11">
      <c r="A98" s="3" t="s">
        <v>229</v>
      </c>
      <c r="B98" s="3">
        <v>0</v>
      </c>
      <c r="C98" s="3">
        <v>0.02</v>
      </c>
      <c r="D98" s="3">
        <v>1.1100000000000001</v>
      </c>
      <c r="E98" s="3">
        <v>98.57</v>
      </c>
      <c r="F98" s="3">
        <v>39.729999999999997</v>
      </c>
      <c r="G98" s="3">
        <v>11.76</v>
      </c>
      <c r="H98" s="3">
        <v>7.0178917255573898</v>
      </c>
      <c r="I98" s="12">
        <v>1.20707053624011E-6</v>
      </c>
      <c r="J98" s="12">
        <v>2.56086683616234E-5</v>
      </c>
      <c r="K98" s="2" t="s">
        <v>98</v>
      </c>
    </row>
    <row r="99" spans="1:11">
      <c r="A99" s="3" t="s">
        <v>230</v>
      </c>
      <c r="B99" s="3">
        <v>0.01</v>
      </c>
      <c r="C99" s="3">
        <v>0.01</v>
      </c>
      <c r="D99" s="3">
        <v>0.11</v>
      </c>
      <c r="E99" s="3">
        <v>48.24</v>
      </c>
      <c r="F99" s="3">
        <v>8.5500000000000007</v>
      </c>
      <c r="G99" s="3">
        <v>21.78</v>
      </c>
      <c r="H99" s="3">
        <v>7.0121691434582001</v>
      </c>
      <c r="I99" s="12">
        <v>1.51628474464265E-6</v>
      </c>
      <c r="J99" s="12">
        <v>3.0944546015666397E-5</v>
      </c>
      <c r="K99" s="2" t="s">
        <v>98</v>
      </c>
    </row>
    <row r="100" spans="1:11">
      <c r="A100" s="3" t="s">
        <v>232</v>
      </c>
      <c r="B100" s="3">
        <v>0.14000000000000001</v>
      </c>
      <c r="C100" s="3">
        <v>0.47</v>
      </c>
      <c r="D100" s="3">
        <v>1.81</v>
      </c>
      <c r="E100" s="3">
        <v>103.94</v>
      </c>
      <c r="F100" s="3">
        <v>57.83</v>
      </c>
      <c r="G100" s="3">
        <v>109.46</v>
      </c>
      <c r="H100" s="3">
        <v>7.0075408998514002</v>
      </c>
      <c r="I100" s="12">
        <v>2.2288565498476501E-10</v>
      </c>
      <c r="J100" s="12">
        <v>1.02851478358103E-8</v>
      </c>
      <c r="K100" s="2" t="s">
        <v>98</v>
      </c>
    </row>
    <row r="101" spans="1:11">
      <c r="A101" s="3" t="s">
        <v>233</v>
      </c>
      <c r="B101" s="3">
        <v>0.61</v>
      </c>
      <c r="C101" s="3">
        <v>0.44</v>
      </c>
      <c r="D101" s="3">
        <v>1.66</v>
      </c>
      <c r="E101" s="3">
        <v>138.69</v>
      </c>
      <c r="F101" s="3">
        <v>99.08</v>
      </c>
      <c r="G101" s="3">
        <v>164.17</v>
      </c>
      <c r="H101" s="3">
        <v>6.9947255943269102</v>
      </c>
      <c r="I101" s="12">
        <v>9.0392437203478899E-15</v>
      </c>
      <c r="J101" s="12">
        <v>9.9694524180943205E-13</v>
      </c>
      <c r="K101" s="2" t="s">
        <v>98</v>
      </c>
    </row>
    <row r="102" spans="1:11">
      <c r="A102" s="3" t="s">
        <v>234</v>
      </c>
      <c r="B102" s="3">
        <v>0.96</v>
      </c>
      <c r="C102" s="3">
        <v>2.21</v>
      </c>
      <c r="D102" s="3">
        <v>20.91</v>
      </c>
      <c r="E102" s="3">
        <v>1248.1099999999999</v>
      </c>
      <c r="F102" s="3">
        <v>719.51</v>
      </c>
      <c r="G102" s="3">
        <v>1018.49</v>
      </c>
      <c r="H102" s="3">
        <v>6.9756682849491902</v>
      </c>
      <c r="I102" s="12">
        <v>1.01914587313584E-25</v>
      </c>
      <c r="J102" s="12">
        <v>4.6613933744515998E-23</v>
      </c>
      <c r="K102" s="2" t="s">
        <v>98</v>
      </c>
    </row>
    <row r="103" spans="1:11">
      <c r="A103" s="3" t="s">
        <v>236</v>
      </c>
      <c r="B103" s="3">
        <v>1.28</v>
      </c>
      <c r="C103" s="3">
        <v>0.35</v>
      </c>
      <c r="D103" s="3">
        <v>21.76</v>
      </c>
      <c r="E103" s="3">
        <v>567.73</v>
      </c>
      <c r="F103" s="3">
        <v>1305.73</v>
      </c>
      <c r="G103" s="3">
        <v>673.08</v>
      </c>
      <c r="H103" s="3">
        <v>6.96549468400677</v>
      </c>
      <c r="I103" s="12">
        <v>9.9581914150381594E-6</v>
      </c>
      <c r="J103" s="3">
        <v>1.62844728427959E-4</v>
      </c>
      <c r="K103" s="2" t="s">
        <v>98</v>
      </c>
    </row>
    <row r="104" spans="1:11">
      <c r="A104" s="3" t="s">
        <v>237</v>
      </c>
      <c r="B104" s="3">
        <v>0</v>
      </c>
      <c r="C104" s="3">
        <v>0.02</v>
      </c>
      <c r="D104" s="3">
        <v>0.21</v>
      </c>
      <c r="E104" s="3">
        <v>47.62</v>
      </c>
      <c r="F104" s="3">
        <v>9.48</v>
      </c>
      <c r="G104" s="3">
        <v>18.059999999999999</v>
      </c>
      <c r="H104" s="3">
        <v>6.9349657618654499</v>
      </c>
      <c r="I104" s="12">
        <v>2.6168370484197199E-6</v>
      </c>
      <c r="J104" s="12">
        <v>5.01162967241073E-5</v>
      </c>
      <c r="K104" s="2" t="s">
        <v>98</v>
      </c>
    </row>
    <row r="105" spans="1:11">
      <c r="A105" s="3" t="s">
        <v>238</v>
      </c>
      <c r="B105" s="3">
        <v>7.0000000000000007E-2</v>
      </c>
      <c r="C105" s="3">
        <v>0.08</v>
      </c>
      <c r="D105" s="3">
        <v>0.01</v>
      </c>
      <c r="E105" s="3">
        <v>33.58</v>
      </c>
      <c r="F105" s="3">
        <v>9.1300000000000008</v>
      </c>
      <c r="G105" s="3">
        <v>30.38</v>
      </c>
      <c r="H105" s="3">
        <v>6.9180105914411198</v>
      </c>
      <c r="I105" s="12">
        <v>1.22079089158469E-6</v>
      </c>
      <c r="J105" s="12">
        <v>2.5829277761950399E-5</v>
      </c>
      <c r="K105" s="2" t="s">
        <v>98</v>
      </c>
    </row>
    <row r="106" spans="1:11">
      <c r="A106" s="3" t="s">
        <v>240</v>
      </c>
      <c r="B106" s="3">
        <v>0</v>
      </c>
      <c r="C106" s="3">
        <v>0.01</v>
      </c>
      <c r="D106" s="3">
        <v>0.02</v>
      </c>
      <c r="E106" s="3">
        <v>25.59</v>
      </c>
      <c r="F106" s="3">
        <v>15.53</v>
      </c>
      <c r="G106" s="3">
        <v>29.28</v>
      </c>
      <c r="H106" s="3">
        <v>6.9156455540478596</v>
      </c>
      <c r="I106" s="12">
        <v>3.03083843287132E-7</v>
      </c>
      <c r="J106" s="12">
        <v>7.4107812059091202E-6</v>
      </c>
      <c r="K106" s="2" t="s">
        <v>98</v>
      </c>
    </row>
    <row r="107" spans="1:11">
      <c r="A107" s="3" t="s">
        <v>242</v>
      </c>
      <c r="B107" s="3">
        <v>0</v>
      </c>
      <c r="C107" s="3">
        <v>0.06</v>
      </c>
      <c r="D107" s="3">
        <v>0.05</v>
      </c>
      <c r="E107" s="3">
        <v>38.04</v>
      </c>
      <c r="F107" s="3">
        <v>11.33</v>
      </c>
      <c r="G107" s="3">
        <v>23.02</v>
      </c>
      <c r="H107" s="3">
        <v>6.8991817879096002</v>
      </c>
      <c r="I107" s="12">
        <v>9.4528406783962203E-7</v>
      </c>
      <c r="J107" s="12">
        <v>2.0439458750528899E-5</v>
      </c>
      <c r="K107" s="2" t="s">
        <v>98</v>
      </c>
    </row>
    <row r="108" spans="1:11">
      <c r="A108" s="3" t="s">
        <v>243</v>
      </c>
      <c r="B108" s="3">
        <v>0.36</v>
      </c>
      <c r="C108" s="3">
        <v>0.22</v>
      </c>
      <c r="D108" s="3">
        <v>0.34</v>
      </c>
      <c r="E108" s="3">
        <v>21.05</v>
      </c>
      <c r="F108" s="3">
        <v>24.58</v>
      </c>
      <c r="G108" s="3">
        <v>21.47</v>
      </c>
      <c r="H108" s="3">
        <v>6.8722833149162303</v>
      </c>
      <c r="I108" s="12">
        <v>4.1725065733270502E-7</v>
      </c>
      <c r="J108" s="12">
        <v>9.95194014138173E-6</v>
      </c>
      <c r="K108" s="2" t="s">
        <v>98</v>
      </c>
    </row>
    <row r="109" spans="1:11">
      <c r="A109" s="3" t="s">
        <v>244</v>
      </c>
      <c r="B109" s="3">
        <v>0.02</v>
      </c>
      <c r="C109" s="3">
        <v>0.04</v>
      </c>
      <c r="D109" s="3">
        <v>0.13</v>
      </c>
      <c r="E109" s="3">
        <v>36.799999999999997</v>
      </c>
      <c r="F109" s="3">
        <v>14.46</v>
      </c>
      <c r="G109" s="3">
        <v>19.03</v>
      </c>
      <c r="H109" s="3">
        <v>6.87086744735441</v>
      </c>
      <c r="I109" s="12">
        <v>7.5083380015221201E-7</v>
      </c>
      <c r="J109" s="12">
        <v>1.6675876887343799E-5</v>
      </c>
      <c r="K109" s="2" t="s">
        <v>98</v>
      </c>
    </row>
    <row r="110" spans="1:11">
      <c r="A110" s="3" t="s">
        <v>245</v>
      </c>
      <c r="B110" s="3">
        <v>7.0000000000000007E-2</v>
      </c>
      <c r="C110" s="3">
        <v>0.16</v>
      </c>
      <c r="D110" s="3">
        <v>0.13</v>
      </c>
      <c r="E110" s="3">
        <v>32.03</v>
      </c>
      <c r="F110" s="3">
        <v>12.47</v>
      </c>
      <c r="G110" s="3">
        <v>24.59</v>
      </c>
      <c r="H110" s="3">
        <v>6.8509240752536602</v>
      </c>
      <c r="I110" s="12">
        <v>7.4043256259597301E-7</v>
      </c>
      <c r="J110" s="12">
        <v>1.64727707881688E-5</v>
      </c>
      <c r="K110" s="2" t="s">
        <v>98</v>
      </c>
    </row>
    <row r="111" spans="1:11">
      <c r="A111" s="3" t="s">
        <v>246</v>
      </c>
      <c r="B111" s="3">
        <v>0.11</v>
      </c>
      <c r="C111" s="3">
        <v>0.09</v>
      </c>
      <c r="D111" s="3">
        <v>0.1</v>
      </c>
      <c r="E111" s="3">
        <v>32.840000000000003</v>
      </c>
      <c r="F111" s="3">
        <v>9.5500000000000007</v>
      </c>
      <c r="G111" s="3">
        <v>25.88</v>
      </c>
      <c r="H111" s="3">
        <v>6.8414631021794401</v>
      </c>
      <c r="I111" s="12">
        <v>1.2257807736142501E-6</v>
      </c>
      <c r="J111" s="12">
        <v>2.5899615231624002E-5</v>
      </c>
      <c r="K111" s="2" t="s">
        <v>98</v>
      </c>
    </row>
    <row r="112" spans="1:11">
      <c r="A112" s="3" t="s">
        <v>248</v>
      </c>
      <c r="B112" s="3">
        <v>0.02</v>
      </c>
      <c r="C112" s="3">
        <v>0.01</v>
      </c>
      <c r="D112" s="3">
        <v>0.23</v>
      </c>
      <c r="E112" s="3">
        <v>29.3</v>
      </c>
      <c r="F112" s="3">
        <v>18.71</v>
      </c>
      <c r="G112" s="3">
        <v>18.54</v>
      </c>
      <c r="H112" s="3">
        <v>6.8388174266483999</v>
      </c>
      <c r="I112" s="12">
        <v>4.3266981435792699E-7</v>
      </c>
      <c r="J112" s="12">
        <v>1.0241169380639499E-5</v>
      </c>
      <c r="K112" s="2" t="s">
        <v>98</v>
      </c>
    </row>
    <row r="113" spans="1:11">
      <c r="A113" s="3" t="s">
        <v>249</v>
      </c>
      <c r="B113" s="3">
        <v>0.03</v>
      </c>
      <c r="C113" s="3">
        <v>7.0000000000000007E-2</v>
      </c>
      <c r="D113" s="3">
        <v>0</v>
      </c>
      <c r="E113" s="3">
        <v>58.78</v>
      </c>
      <c r="F113" s="3">
        <v>4.6900000000000004</v>
      </c>
      <c r="G113" s="3">
        <v>7.51</v>
      </c>
      <c r="H113" s="3">
        <v>6.8378663745837196</v>
      </c>
      <c r="I113" s="12">
        <v>4.4398488796397303E-5</v>
      </c>
      <c r="J113" s="3">
        <v>5.8911339528393801E-4</v>
      </c>
      <c r="K113" s="2" t="s">
        <v>98</v>
      </c>
    </row>
    <row r="114" spans="1:11">
      <c r="A114" s="3" t="s">
        <v>252</v>
      </c>
      <c r="B114" s="3">
        <v>0.16</v>
      </c>
      <c r="C114" s="3">
        <v>0.7</v>
      </c>
      <c r="D114" s="3">
        <v>2.2799999999999998</v>
      </c>
      <c r="E114" s="3">
        <v>121.79</v>
      </c>
      <c r="F114" s="3">
        <v>90.47</v>
      </c>
      <c r="G114" s="3">
        <v>145.72999999999999</v>
      </c>
      <c r="H114" s="3">
        <v>6.8330204193781796</v>
      </c>
      <c r="I114" s="12">
        <v>4.6491661004635003E-14</v>
      </c>
      <c r="J114" s="12">
        <v>4.2528930604886997E-12</v>
      </c>
      <c r="K114" s="2" t="s">
        <v>98</v>
      </c>
    </row>
    <row r="115" spans="1:11">
      <c r="A115" s="3" t="s">
        <v>254</v>
      </c>
      <c r="B115" s="3">
        <v>0.01</v>
      </c>
      <c r="C115" s="3">
        <v>0.04</v>
      </c>
      <c r="D115" s="3">
        <v>0.12</v>
      </c>
      <c r="E115" s="3">
        <v>46.47</v>
      </c>
      <c r="F115" s="3">
        <v>12.57</v>
      </c>
      <c r="G115" s="3">
        <v>9.9499999999999993</v>
      </c>
      <c r="H115" s="3">
        <v>6.8296548276400504</v>
      </c>
      <c r="I115" s="12">
        <v>5.1870165752668697E-6</v>
      </c>
      <c r="J115" s="12">
        <v>9.2215088974561196E-5</v>
      </c>
      <c r="K115" s="2" t="s">
        <v>98</v>
      </c>
    </row>
    <row r="116" spans="1:11">
      <c r="A116" s="3" t="s">
        <v>255</v>
      </c>
      <c r="B116" s="3">
        <v>0</v>
      </c>
      <c r="C116" s="3">
        <v>0.08</v>
      </c>
      <c r="D116" s="3">
        <v>0.03</v>
      </c>
      <c r="E116" s="3">
        <v>26.89</v>
      </c>
      <c r="F116" s="3">
        <v>15.28</v>
      </c>
      <c r="G116" s="3">
        <v>25.2</v>
      </c>
      <c r="H116" s="3">
        <v>6.8277994609924297</v>
      </c>
      <c r="I116" s="12">
        <v>4.7957954486103001E-7</v>
      </c>
      <c r="J116" s="12">
        <v>1.1214949627269E-5</v>
      </c>
      <c r="K116" s="2" t="s">
        <v>98</v>
      </c>
    </row>
    <row r="117" spans="1:11">
      <c r="A117" s="3" t="s">
        <v>256</v>
      </c>
      <c r="B117" s="3">
        <v>0</v>
      </c>
      <c r="C117" s="3">
        <v>0.04</v>
      </c>
      <c r="D117" s="3">
        <v>0.06</v>
      </c>
      <c r="E117" s="3">
        <v>50.02</v>
      </c>
      <c r="F117" s="3">
        <v>7.87</v>
      </c>
      <c r="G117" s="3">
        <v>10.86</v>
      </c>
      <c r="H117" s="3">
        <v>6.8026578435596896</v>
      </c>
      <c r="I117" s="12">
        <v>1.2107434937067899E-5</v>
      </c>
      <c r="J117" s="3">
        <v>1.94306213319239E-4</v>
      </c>
      <c r="K117" s="2" t="s">
        <v>98</v>
      </c>
    </row>
    <row r="118" spans="1:11">
      <c r="A118" s="3" t="s">
        <v>257</v>
      </c>
      <c r="B118" s="3">
        <v>0</v>
      </c>
      <c r="C118" s="3">
        <v>0</v>
      </c>
      <c r="D118" s="3">
        <v>0.02</v>
      </c>
      <c r="E118" s="3">
        <v>44.9</v>
      </c>
      <c r="F118" s="3">
        <v>5.4</v>
      </c>
      <c r="G118" s="3">
        <v>19.149999999999999</v>
      </c>
      <c r="H118" s="3">
        <v>6.7994658816561699</v>
      </c>
      <c r="I118" s="12">
        <v>1.2052807219318401E-5</v>
      </c>
      <c r="J118" s="3">
        <v>1.9362934407812099E-4</v>
      </c>
      <c r="K118" s="2" t="s">
        <v>98</v>
      </c>
    </row>
    <row r="119" spans="1:11">
      <c r="A119" s="3" t="s">
        <v>259</v>
      </c>
      <c r="B119" s="3">
        <v>0.14000000000000001</v>
      </c>
      <c r="C119" s="3">
        <v>0.19</v>
      </c>
      <c r="D119" s="3">
        <v>0.37</v>
      </c>
      <c r="E119" s="3">
        <v>22.48</v>
      </c>
      <c r="F119" s="3">
        <v>11.9</v>
      </c>
      <c r="G119" s="3">
        <v>30.37</v>
      </c>
      <c r="H119" s="3">
        <v>6.7588156967969599</v>
      </c>
      <c r="I119" s="12">
        <v>1.27238603032389E-6</v>
      </c>
      <c r="J119" s="12">
        <v>2.6775203190212099E-5</v>
      </c>
      <c r="K119" s="2" t="s">
        <v>98</v>
      </c>
    </row>
    <row r="120" spans="1:11">
      <c r="A120" s="3" t="s">
        <v>260</v>
      </c>
      <c r="B120" s="3">
        <v>0.03</v>
      </c>
      <c r="C120" s="3">
        <v>0.05</v>
      </c>
      <c r="D120" s="3">
        <v>0.1</v>
      </c>
      <c r="E120" s="3">
        <v>22.98</v>
      </c>
      <c r="F120" s="3">
        <v>11.59</v>
      </c>
      <c r="G120" s="3">
        <v>29.3</v>
      </c>
      <c r="H120" s="3">
        <v>6.7571948852168102</v>
      </c>
      <c r="I120" s="12">
        <v>1.18664930396778E-6</v>
      </c>
      <c r="J120" s="12">
        <v>2.5244300035571699E-5</v>
      </c>
      <c r="K120" s="2" t="s">
        <v>98</v>
      </c>
    </row>
    <row r="121" spans="1:11">
      <c r="A121" s="3" t="s">
        <v>261</v>
      </c>
      <c r="B121" s="3">
        <v>0.17</v>
      </c>
      <c r="C121" s="3">
        <v>0.41</v>
      </c>
      <c r="D121" s="3">
        <v>0.28999999999999998</v>
      </c>
      <c r="E121" s="3">
        <v>39.83</v>
      </c>
      <c r="F121" s="3">
        <v>12.68</v>
      </c>
      <c r="G121" s="3">
        <v>11.51</v>
      </c>
      <c r="H121" s="3">
        <v>6.7532406458706999</v>
      </c>
      <c r="I121" s="12">
        <v>3.6914763014042901E-6</v>
      </c>
      <c r="J121" s="12">
        <v>6.7936269778861598E-5</v>
      </c>
      <c r="K121" s="2" t="s">
        <v>98</v>
      </c>
    </row>
    <row r="122" spans="1:11">
      <c r="A122" s="3" t="s">
        <v>262</v>
      </c>
      <c r="B122" s="3">
        <v>0.02</v>
      </c>
      <c r="C122" s="3">
        <v>0.16</v>
      </c>
      <c r="D122" s="3">
        <v>0.1</v>
      </c>
      <c r="E122" s="3">
        <v>45.55</v>
      </c>
      <c r="F122" s="3">
        <v>12.04</v>
      </c>
      <c r="G122" s="3">
        <v>6.82</v>
      </c>
      <c r="H122" s="3">
        <v>6.7371594137378397</v>
      </c>
      <c r="I122" s="12">
        <v>1.5773425384684501E-5</v>
      </c>
      <c r="J122" s="3">
        <v>2.4358742617401101E-4</v>
      </c>
      <c r="K122" s="2" t="s">
        <v>98</v>
      </c>
    </row>
    <row r="123" spans="1:11">
      <c r="A123" s="3" t="s">
        <v>263</v>
      </c>
      <c r="B123" s="3">
        <v>0.18</v>
      </c>
      <c r="C123" s="3">
        <v>0.35</v>
      </c>
      <c r="D123" s="3">
        <v>0.36</v>
      </c>
      <c r="E123" s="3">
        <v>29.11</v>
      </c>
      <c r="F123" s="3">
        <v>14.66</v>
      </c>
      <c r="G123" s="3">
        <v>19.149999999999999</v>
      </c>
      <c r="H123" s="3">
        <v>6.7362419457088096</v>
      </c>
      <c r="I123" s="12">
        <v>8.8879052583790596E-7</v>
      </c>
      <c r="J123" s="12">
        <v>1.9412333521496201E-5</v>
      </c>
      <c r="K123" s="2" t="s">
        <v>98</v>
      </c>
    </row>
    <row r="124" spans="1:11">
      <c r="A124" s="3" t="s">
        <v>264</v>
      </c>
      <c r="B124" s="3">
        <v>0</v>
      </c>
      <c r="C124" s="3">
        <v>0</v>
      </c>
      <c r="D124" s="3">
        <v>0</v>
      </c>
      <c r="E124" s="3">
        <v>49.57</v>
      </c>
      <c r="F124" s="3">
        <v>6.62</v>
      </c>
      <c r="G124" s="3">
        <v>8.6300000000000008</v>
      </c>
      <c r="H124" s="3">
        <v>6.7314625053054504</v>
      </c>
      <c r="I124" s="12">
        <v>2.56654828065058E-5</v>
      </c>
      <c r="J124" s="3">
        <v>3.6549809809887501E-4</v>
      </c>
      <c r="K124" s="2" t="s">
        <v>98</v>
      </c>
    </row>
    <row r="125" spans="1:11">
      <c r="A125" s="3" t="s">
        <v>269</v>
      </c>
      <c r="B125" s="3">
        <v>0.05</v>
      </c>
      <c r="C125" s="3">
        <v>0.06</v>
      </c>
      <c r="D125" s="3">
        <v>2.66</v>
      </c>
      <c r="E125" s="3">
        <v>56.92</v>
      </c>
      <c r="F125" s="3">
        <v>175.27</v>
      </c>
      <c r="G125" s="3">
        <v>67.88</v>
      </c>
      <c r="H125" s="3">
        <v>6.7209444290654901</v>
      </c>
      <c r="I125" s="12">
        <v>9.6585707979339596E-10</v>
      </c>
      <c r="J125" s="12">
        <v>3.9735564676897101E-8</v>
      </c>
      <c r="K125" s="2" t="s">
        <v>98</v>
      </c>
    </row>
    <row r="126" spans="1:11">
      <c r="A126" s="3" t="s">
        <v>270</v>
      </c>
      <c r="B126" s="3">
        <v>0</v>
      </c>
      <c r="C126" s="3">
        <v>0.04</v>
      </c>
      <c r="D126" s="3">
        <v>0.19</v>
      </c>
      <c r="E126" s="3">
        <v>30.27</v>
      </c>
      <c r="F126" s="3">
        <v>13.99</v>
      </c>
      <c r="G126" s="3">
        <v>18.43</v>
      </c>
      <c r="H126" s="3">
        <v>6.7075345473536601</v>
      </c>
      <c r="I126" s="12">
        <v>1.2346462744449499E-6</v>
      </c>
      <c r="J126" s="12">
        <v>2.60515389605066E-5</v>
      </c>
      <c r="K126" s="2" t="s">
        <v>98</v>
      </c>
    </row>
    <row r="127" spans="1:11">
      <c r="A127" s="3" t="s">
        <v>271</v>
      </c>
      <c r="B127" s="3">
        <v>0.04</v>
      </c>
      <c r="C127" s="3">
        <v>0.05</v>
      </c>
      <c r="D127" s="3">
        <v>0.11</v>
      </c>
      <c r="E127" s="3">
        <v>16.3</v>
      </c>
      <c r="F127" s="3">
        <v>17.809999999999999</v>
      </c>
      <c r="G127" s="3">
        <v>25.91</v>
      </c>
      <c r="H127" s="3">
        <v>6.7009289044919704</v>
      </c>
      <c r="I127" s="12">
        <v>1.3078315589963099E-6</v>
      </c>
      <c r="J127" s="12">
        <v>2.7337557160212399E-5</v>
      </c>
      <c r="K127" s="2" t="s">
        <v>98</v>
      </c>
    </row>
    <row r="128" spans="1:11">
      <c r="A128" s="3" t="s">
        <v>272</v>
      </c>
      <c r="B128" s="3">
        <v>0.01</v>
      </c>
      <c r="C128" s="3">
        <v>0.01</v>
      </c>
      <c r="D128" s="3">
        <v>0.1</v>
      </c>
      <c r="E128" s="3">
        <v>22</v>
      </c>
      <c r="F128" s="3">
        <v>14.37</v>
      </c>
      <c r="G128" s="3">
        <v>24.55</v>
      </c>
      <c r="H128" s="3">
        <v>6.6982547022354604</v>
      </c>
      <c r="I128" s="12">
        <v>1.0537317913563201E-6</v>
      </c>
      <c r="J128" s="12">
        <v>2.2571083172779802E-5</v>
      </c>
      <c r="K128" s="2" t="s">
        <v>98</v>
      </c>
    </row>
    <row r="129" spans="1:11">
      <c r="A129" s="3" t="s">
        <v>273</v>
      </c>
      <c r="B129" s="3">
        <v>0.1</v>
      </c>
      <c r="C129" s="3">
        <v>0.13</v>
      </c>
      <c r="D129" s="3">
        <v>0.57999999999999996</v>
      </c>
      <c r="E129" s="3">
        <v>35.29</v>
      </c>
      <c r="F129" s="3">
        <v>34.31</v>
      </c>
      <c r="G129" s="3">
        <v>48.05</v>
      </c>
      <c r="H129" s="3">
        <v>6.6969639512316403</v>
      </c>
      <c r="I129" s="12">
        <v>1.9016256795984799E-7</v>
      </c>
      <c r="J129" s="12">
        <v>4.83996414786185E-6</v>
      </c>
      <c r="K129" s="2" t="s">
        <v>98</v>
      </c>
    </row>
    <row r="130" spans="1:11">
      <c r="A130" s="3" t="s">
        <v>275</v>
      </c>
      <c r="B130" s="3">
        <v>0.01</v>
      </c>
      <c r="C130" s="3">
        <v>0.02</v>
      </c>
      <c r="D130" s="3">
        <v>0.03</v>
      </c>
      <c r="E130" s="3">
        <v>35.299999999999997</v>
      </c>
      <c r="F130" s="3">
        <v>12.28</v>
      </c>
      <c r="G130" s="3">
        <v>15.07</v>
      </c>
      <c r="H130" s="3">
        <v>6.6899119505992504</v>
      </c>
      <c r="I130" s="12">
        <v>2.81445824749975E-6</v>
      </c>
      <c r="J130" s="12">
        <v>5.3636813979005698E-5</v>
      </c>
      <c r="K130" s="2" t="s">
        <v>98</v>
      </c>
    </row>
    <row r="131" spans="1:11">
      <c r="A131" s="3" t="s">
        <v>276</v>
      </c>
      <c r="B131" s="3">
        <v>0.1</v>
      </c>
      <c r="C131" s="3">
        <v>0.68</v>
      </c>
      <c r="D131" s="3">
        <v>0.31</v>
      </c>
      <c r="E131" s="3">
        <v>63.82</v>
      </c>
      <c r="F131" s="3">
        <v>18.53</v>
      </c>
      <c r="G131" s="3">
        <v>37.590000000000003</v>
      </c>
      <c r="H131" s="3">
        <v>6.6867368558575002</v>
      </c>
      <c r="I131" s="12">
        <v>5.4030411409227496E-7</v>
      </c>
      <c r="J131" s="12">
        <v>1.2447806338146601E-5</v>
      </c>
      <c r="K131" s="2" t="s">
        <v>98</v>
      </c>
    </row>
    <row r="132" spans="1:11">
      <c r="A132" s="3" t="s">
        <v>277</v>
      </c>
      <c r="B132" s="3">
        <v>0.02</v>
      </c>
      <c r="C132" s="3">
        <v>7.0000000000000007E-2</v>
      </c>
      <c r="D132" s="3">
        <v>0.08</v>
      </c>
      <c r="E132" s="3">
        <v>19.18</v>
      </c>
      <c r="F132" s="3">
        <v>11.56</v>
      </c>
      <c r="G132" s="3">
        <v>29.02</v>
      </c>
      <c r="H132" s="3">
        <v>6.6716973856265804</v>
      </c>
      <c r="I132" s="12">
        <v>2.06988780816487E-6</v>
      </c>
      <c r="J132" s="12">
        <v>4.0848763077121699E-5</v>
      </c>
      <c r="K132" s="2" t="s">
        <v>98</v>
      </c>
    </row>
    <row r="133" spans="1:11">
      <c r="A133" s="3" t="s">
        <v>278</v>
      </c>
      <c r="B133" s="3">
        <v>0</v>
      </c>
      <c r="C133" s="3">
        <v>0.04</v>
      </c>
      <c r="D133" s="3">
        <v>0.14000000000000001</v>
      </c>
      <c r="E133" s="3">
        <v>47.57</v>
      </c>
      <c r="F133" s="3">
        <v>2.83</v>
      </c>
      <c r="G133" s="3">
        <v>13.18</v>
      </c>
      <c r="H133" s="3">
        <v>6.6707717941697702</v>
      </c>
      <c r="I133" s="12">
        <v>6.5202887705939806E-5</v>
      </c>
      <c r="J133" s="3">
        <v>8.2436594041875597E-4</v>
      </c>
      <c r="K133" s="2" t="s">
        <v>98</v>
      </c>
    </row>
    <row r="134" spans="1:11">
      <c r="A134" s="3" t="s">
        <v>279</v>
      </c>
      <c r="B134" s="3">
        <v>0.36</v>
      </c>
      <c r="C134" s="3">
        <v>0.09</v>
      </c>
      <c r="D134" s="3">
        <v>0.43</v>
      </c>
      <c r="E134" s="3">
        <v>28.5</v>
      </c>
      <c r="F134" s="3">
        <v>12.22</v>
      </c>
      <c r="G134" s="3">
        <v>20.02</v>
      </c>
      <c r="H134" s="3">
        <v>6.6558040794709301</v>
      </c>
      <c r="I134" s="12">
        <v>1.71144689028263E-6</v>
      </c>
      <c r="J134" s="12">
        <v>3.4430414735815299E-5</v>
      </c>
      <c r="K134" s="2" t="s">
        <v>98</v>
      </c>
    </row>
    <row r="135" spans="1:11">
      <c r="A135" s="3" t="s">
        <v>280</v>
      </c>
      <c r="B135" s="3">
        <v>0.2</v>
      </c>
      <c r="C135" s="3">
        <v>0.2</v>
      </c>
      <c r="D135" s="3">
        <v>1.05</v>
      </c>
      <c r="E135" s="3">
        <v>52.5</v>
      </c>
      <c r="F135" s="3">
        <v>27.1</v>
      </c>
      <c r="G135" s="3">
        <v>35.369999999999997</v>
      </c>
      <c r="H135" s="3">
        <v>6.6301358075009302</v>
      </c>
      <c r="I135" s="12">
        <v>2.7830238104243101E-7</v>
      </c>
      <c r="J135" s="12">
        <v>6.8587643860393604E-6</v>
      </c>
      <c r="K135" s="2" t="s">
        <v>98</v>
      </c>
    </row>
    <row r="136" spans="1:11">
      <c r="A136" s="3" t="s">
        <v>282</v>
      </c>
      <c r="B136" s="3">
        <v>6.32</v>
      </c>
      <c r="C136" s="3">
        <v>22.34</v>
      </c>
      <c r="D136" s="3">
        <v>38.090000000000003</v>
      </c>
      <c r="E136" s="3">
        <v>1732.73</v>
      </c>
      <c r="F136" s="3">
        <v>2711.31</v>
      </c>
      <c r="G136" s="3">
        <v>1872.8</v>
      </c>
      <c r="H136" s="3">
        <v>6.6204472267914998</v>
      </c>
      <c r="I136" s="12">
        <v>6.1314681207441304E-40</v>
      </c>
      <c r="J136" s="12">
        <v>6.8107471961208497E-37</v>
      </c>
      <c r="K136" s="2" t="s">
        <v>98</v>
      </c>
    </row>
    <row r="137" spans="1:11">
      <c r="A137" s="3" t="s">
        <v>283</v>
      </c>
      <c r="B137" s="3">
        <v>0.14000000000000001</v>
      </c>
      <c r="C137" s="3">
        <v>0.25</v>
      </c>
      <c r="D137" s="3">
        <v>1.7</v>
      </c>
      <c r="E137" s="3">
        <v>64.680000000000007</v>
      </c>
      <c r="F137" s="3">
        <v>59.88</v>
      </c>
      <c r="G137" s="3">
        <v>77.94</v>
      </c>
      <c r="H137" s="3">
        <v>6.6176230635529896</v>
      </c>
      <c r="I137" s="12">
        <v>2.10116728593698E-9</v>
      </c>
      <c r="J137" s="12">
        <v>7.9890592820552394E-8</v>
      </c>
      <c r="K137" s="2" t="s">
        <v>98</v>
      </c>
    </row>
    <row r="138" spans="1:11">
      <c r="A138" s="3" t="s">
        <v>284</v>
      </c>
      <c r="B138" s="3">
        <v>0</v>
      </c>
      <c r="C138" s="3">
        <v>0</v>
      </c>
      <c r="D138" s="3">
        <v>7.0000000000000007E-2</v>
      </c>
      <c r="E138" s="3">
        <v>40.94</v>
      </c>
      <c r="F138" s="3">
        <v>8.6199999999999992</v>
      </c>
      <c r="G138" s="3">
        <v>10.210000000000001</v>
      </c>
      <c r="H138" s="3">
        <v>6.6161178824346702</v>
      </c>
      <c r="I138" s="12">
        <v>1.5691454914046499E-5</v>
      </c>
      <c r="J138" s="3">
        <v>2.4302213883854501E-4</v>
      </c>
      <c r="K138" s="2" t="s">
        <v>98</v>
      </c>
    </row>
    <row r="139" spans="1:11">
      <c r="A139" s="3" t="s">
        <v>285</v>
      </c>
      <c r="B139" s="3">
        <v>0.09</v>
      </c>
      <c r="C139" s="3">
        <v>0.16</v>
      </c>
      <c r="D139" s="3">
        <v>0.08</v>
      </c>
      <c r="E139" s="3">
        <v>20.23</v>
      </c>
      <c r="F139" s="3">
        <v>15.72</v>
      </c>
      <c r="G139" s="3">
        <v>20.66</v>
      </c>
      <c r="H139" s="3">
        <v>6.6135146720650901</v>
      </c>
      <c r="I139" s="12">
        <v>1.38421410082501E-6</v>
      </c>
      <c r="J139" s="12">
        <v>2.8739537359051801E-5</v>
      </c>
      <c r="K139" s="2" t="s">
        <v>98</v>
      </c>
    </row>
    <row r="140" spans="1:11">
      <c r="A140" s="3" t="s">
        <v>287</v>
      </c>
      <c r="B140" s="3">
        <v>0.03</v>
      </c>
      <c r="C140" s="3">
        <v>0.02</v>
      </c>
      <c r="D140" s="3">
        <v>0.02</v>
      </c>
      <c r="E140" s="3">
        <v>19.7</v>
      </c>
      <c r="F140" s="3">
        <v>15.12</v>
      </c>
      <c r="G140" s="3">
        <v>21.86</v>
      </c>
      <c r="H140" s="3">
        <v>6.6094233924200401</v>
      </c>
      <c r="I140" s="12">
        <v>1.48923563500525E-6</v>
      </c>
      <c r="J140" s="12">
        <v>3.0472504421008701E-5</v>
      </c>
      <c r="K140" s="2" t="s">
        <v>98</v>
      </c>
    </row>
    <row r="141" spans="1:11">
      <c r="A141" s="3" t="s">
        <v>288</v>
      </c>
      <c r="B141" s="3">
        <v>0.03</v>
      </c>
      <c r="C141" s="3">
        <v>0</v>
      </c>
      <c r="D141" s="3">
        <v>0.02</v>
      </c>
      <c r="E141" s="3">
        <v>18.82</v>
      </c>
      <c r="F141" s="3">
        <v>12.04</v>
      </c>
      <c r="G141" s="3">
        <v>26.12</v>
      </c>
      <c r="H141" s="3">
        <v>6.5986114936435296</v>
      </c>
      <c r="I141" s="12">
        <v>2.4763989354752399E-6</v>
      </c>
      <c r="J141" s="12">
        <v>4.7898606773103802E-5</v>
      </c>
      <c r="K141" s="2" t="s">
        <v>98</v>
      </c>
    </row>
    <row r="142" spans="1:11">
      <c r="A142" s="3" t="s">
        <v>289</v>
      </c>
      <c r="B142" s="3">
        <v>0.23</v>
      </c>
      <c r="C142" s="3">
        <v>0.64</v>
      </c>
      <c r="D142" s="3">
        <v>0.18</v>
      </c>
      <c r="E142" s="3">
        <v>43.07</v>
      </c>
      <c r="F142" s="3">
        <v>22.11</v>
      </c>
      <c r="G142" s="3">
        <v>45.61</v>
      </c>
      <c r="H142" s="3">
        <v>6.5894648927687003</v>
      </c>
      <c r="I142" s="12">
        <v>4.21796320489727E-7</v>
      </c>
      <c r="J142" s="12">
        <v>1.00295941589232E-5</v>
      </c>
      <c r="K142" s="2" t="s">
        <v>98</v>
      </c>
    </row>
    <row r="143" spans="1:11">
      <c r="A143" s="3" t="s">
        <v>290</v>
      </c>
      <c r="B143" s="3">
        <v>0.22</v>
      </c>
      <c r="C143" s="3">
        <v>0.17</v>
      </c>
      <c r="D143" s="3">
        <v>0.99</v>
      </c>
      <c r="E143" s="3">
        <v>92.01</v>
      </c>
      <c r="F143" s="3">
        <v>8.4600000000000009</v>
      </c>
      <c r="G143" s="3">
        <v>16.12</v>
      </c>
      <c r="H143" s="3">
        <v>6.5666467279019498</v>
      </c>
      <c r="I143" s="12">
        <v>2.0808695534052101E-5</v>
      </c>
      <c r="J143" s="3">
        <v>3.09069746179603E-4</v>
      </c>
      <c r="K143" s="2" t="s">
        <v>98</v>
      </c>
    </row>
    <row r="144" spans="1:11">
      <c r="A144" s="3" t="s">
        <v>291</v>
      </c>
      <c r="B144" s="3">
        <v>23.01</v>
      </c>
      <c r="C144" s="3">
        <v>132.77000000000001</v>
      </c>
      <c r="D144" s="3">
        <v>15.01</v>
      </c>
      <c r="E144" s="3">
        <v>5707.24</v>
      </c>
      <c r="F144" s="3">
        <v>5026.46</v>
      </c>
      <c r="G144" s="3">
        <v>6573.74</v>
      </c>
      <c r="H144" s="3">
        <v>6.5580355573720999</v>
      </c>
      <c r="I144" s="12">
        <v>2.29534889156183E-21</v>
      </c>
      <c r="J144" s="12">
        <v>6.4899946568505399E-19</v>
      </c>
      <c r="K144" s="2" t="s">
        <v>98</v>
      </c>
    </row>
    <row r="145" spans="1:11">
      <c r="A145" s="3" t="s">
        <v>292</v>
      </c>
      <c r="B145" s="3">
        <v>0</v>
      </c>
      <c r="C145" s="3">
        <v>0</v>
      </c>
      <c r="D145" s="3">
        <v>0.19</v>
      </c>
      <c r="E145" s="3">
        <v>29.04</v>
      </c>
      <c r="F145" s="3">
        <v>12.25</v>
      </c>
      <c r="G145" s="3">
        <v>15.03</v>
      </c>
      <c r="H145" s="3">
        <v>6.5539920978473996</v>
      </c>
      <c r="I145" s="12">
        <v>3.72969365531293E-6</v>
      </c>
      <c r="J145" s="12">
        <v>6.8558470489091497E-5</v>
      </c>
      <c r="K145" s="2" t="s">
        <v>98</v>
      </c>
    </row>
    <row r="146" spans="1:11">
      <c r="A146" s="3" t="s">
        <v>294</v>
      </c>
      <c r="B146" s="3">
        <v>0.08</v>
      </c>
      <c r="C146" s="3">
        <v>0.06</v>
      </c>
      <c r="D146" s="3">
        <v>0.24</v>
      </c>
      <c r="E146" s="3">
        <v>30.62</v>
      </c>
      <c r="F146" s="3">
        <v>7.3</v>
      </c>
      <c r="G146" s="3">
        <v>19.260000000000002</v>
      </c>
      <c r="H146" s="3">
        <v>6.5523652077821497</v>
      </c>
      <c r="I146" s="12">
        <v>9.1847785253064002E-6</v>
      </c>
      <c r="J146" s="3">
        <v>1.52273444399829E-4</v>
      </c>
      <c r="K146" s="2" t="s">
        <v>98</v>
      </c>
    </row>
    <row r="147" spans="1:11">
      <c r="A147" s="3" t="s">
        <v>295</v>
      </c>
      <c r="B147" s="3">
        <v>0.05</v>
      </c>
      <c r="C147" s="3">
        <v>0.02</v>
      </c>
      <c r="D147" s="3">
        <v>0.62</v>
      </c>
      <c r="E147" s="3">
        <v>39.43</v>
      </c>
      <c r="F147" s="3">
        <v>25.57</v>
      </c>
      <c r="G147" s="3">
        <v>41.77</v>
      </c>
      <c r="H147" s="3">
        <v>6.5500360058255902</v>
      </c>
      <c r="I147" s="12">
        <v>3.68198554487855E-7</v>
      </c>
      <c r="J147" s="12">
        <v>8.8772956912257803E-6</v>
      </c>
      <c r="K147" s="2" t="s">
        <v>98</v>
      </c>
    </row>
    <row r="148" spans="1:11">
      <c r="A148" s="3" t="s">
        <v>296</v>
      </c>
      <c r="B148" s="3">
        <v>0</v>
      </c>
      <c r="C148" s="3">
        <v>0.01</v>
      </c>
      <c r="D148" s="3">
        <v>0.13</v>
      </c>
      <c r="E148" s="3">
        <v>22.69</v>
      </c>
      <c r="F148" s="3">
        <v>13.93</v>
      </c>
      <c r="G148" s="3">
        <v>17.96</v>
      </c>
      <c r="H148" s="3">
        <v>6.5488411659519903</v>
      </c>
      <c r="I148" s="12">
        <v>2.1287242710814699E-6</v>
      </c>
      <c r="J148" s="12">
        <v>4.1797716085338398E-5</v>
      </c>
      <c r="K148" s="2" t="s">
        <v>98</v>
      </c>
    </row>
    <row r="149" spans="1:11">
      <c r="A149" s="3" t="s">
        <v>297</v>
      </c>
      <c r="B149" s="3">
        <v>0.02</v>
      </c>
      <c r="C149" s="3">
        <v>0</v>
      </c>
      <c r="D149" s="3">
        <v>0.14000000000000001</v>
      </c>
      <c r="E149" s="3">
        <v>6.96</v>
      </c>
      <c r="F149" s="3">
        <v>23.56</v>
      </c>
      <c r="G149" s="3">
        <v>20.59</v>
      </c>
      <c r="H149" s="3">
        <v>6.5484857894699502</v>
      </c>
      <c r="I149" s="12">
        <v>1.5975302755816699E-5</v>
      </c>
      <c r="J149" s="3">
        <v>2.4646025114653298E-4</v>
      </c>
      <c r="K149" s="2" t="s">
        <v>98</v>
      </c>
    </row>
    <row r="150" spans="1:11">
      <c r="A150" s="3" t="s">
        <v>298</v>
      </c>
      <c r="B150" s="3">
        <v>0.24</v>
      </c>
      <c r="C150" s="3">
        <v>0.28000000000000003</v>
      </c>
      <c r="D150" s="3">
        <v>0.12</v>
      </c>
      <c r="E150" s="3">
        <v>37.65</v>
      </c>
      <c r="F150" s="3">
        <v>7.76</v>
      </c>
      <c r="G150" s="3">
        <v>11.01</v>
      </c>
      <c r="H150" s="3">
        <v>6.5418615294563702</v>
      </c>
      <c r="I150" s="12">
        <v>1.8587126748121899E-5</v>
      </c>
      <c r="J150" s="3">
        <v>2.8008566672484798E-4</v>
      </c>
      <c r="K150" s="2" t="s">
        <v>98</v>
      </c>
    </row>
    <row r="151" spans="1:11">
      <c r="A151" s="3" t="s">
        <v>300</v>
      </c>
      <c r="B151" s="3">
        <v>0</v>
      </c>
      <c r="C151" s="3">
        <v>0</v>
      </c>
      <c r="D151" s="3">
        <v>0.09</v>
      </c>
      <c r="E151" s="3">
        <v>32.9</v>
      </c>
      <c r="F151" s="3">
        <v>8.86</v>
      </c>
      <c r="G151" s="3">
        <v>14.09</v>
      </c>
      <c r="H151" s="3">
        <v>6.5316681483846901</v>
      </c>
      <c r="I151" s="12">
        <v>8.8351059252549202E-6</v>
      </c>
      <c r="J151" s="3">
        <v>1.4710356771267599E-4</v>
      </c>
      <c r="K151" s="2" t="s">
        <v>98</v>
      </c>
    </row>
    <row r="152" spans="1:11">
      <c r="A152" s="3" t="s">
        <v>301</v>
      </c>
      <c r="B152" s="3">
        <v>0.26</v>
      </c>
      <c r="C152" s="3">
        <v>0</v>
      </c>
      <c r="D152" s="3">
        <v>0.18</v>
      </c>
      <c r="E152" s="3">
        <v>19.57</v>
      </c>
      <c r="F152" s="3">
        <v>13.11</v>
      </c>
      <c r="G152" s="3">
        <v>20.51</v>
      </c>
      <c r="H152" s="3">
        <v>6.5241109280715799</v>
      </c>
      <c r="I152" s="12">
        <v>2.5589941263497002E-6</v>
      </c>
      <c r="J152" s="12">
        <v>4.9129527973906399E-5</v>
      </c>
      <c r="K152" s="2" t="s">
        <v>98</v>
      </c>
    </row>
    <row r="153" spans="1:11">
      <c r="A153" s="3" t="s">
        <v>302</v>
      </c>
      <c r="B153" s="3">
        <v>0.01</v>
      </c>
      <c r="C153" s="3">
        <v>0.04</v>
      </c>
      <c r="D153" s="3">
        <v>0.92</v>
      </c>
      <c r="E153" s="3">
        <v>45.91</v>
      </c>
      <c r="F153" s="3">
        <v>22.29</v>
      </c>
      <c r="G153" s="3">
        <v>38.04</v>
      </c>
      <c r="H153" s="3">
        <v>6.5204384708184602</v>
      </c>
      <c r="I153" s="12">
        <v>5.3614416147024605E-7</v>
      </c>
      <c r="J153" s="12">
        <v>1.2388674375963999E-5</v>
      </c>
      <c r="K153" s="2" t="s">
        <v>98</v>
      </c>
    </row>
    <row r="154" spans="1:11">
      <c r="A154" s="3" t="s">
        <v>305</v>
      </c>
      <c r="B154" s="3">
        <v>7.0000000000000007E-2</v>
      </c>
      <c r="C154" s="3">
        <v>0.06</v>
      </c>
      <c r="D154" s="3">
        <v>0.74</v>
      </c>
      <c r="E154" s="3">
        <v>62.04</v>
      </c>
      <c r="F154" s="3">
        <v>17.12</v>
      </c>
      <c r="G154" s="3">
        <v>29.41</v>
      </c>
      <c r="H154" s="3">
        <v>6.5175425789556698</v>
      </c>
      <c r="I154" s="12">
        <v>1.6258881463483501E-6</v>
      </c>
      <c r="J154" s="12">
        <v>3.2836605927095E-5</v>
      </c>
      <c r="K154" s="2" t="s">
        <v>98</v>
      </c>
    </row>
    <row r="155" spans="1:11">
      <c r="A155" s="3" t="s">
        <v>306</v>
      </c>
      <c r="B155" s="3">
        <v>0.24</v>
      </c>
      <c r="C155" s="3">
        <v>0</v>
      </c>
      <c r="D155" s="3">
        <v>0.24</v>
      </c>
      <c r="E155" s="3">
        <v>27.73</v>
      </c>
      <c r="F155" s="3">
        <v>11.02</v>
      </c>
      <c r="G155" s="3">
        <v>15.28</v>
      </c>
      <c r="H155" s="3">
        <v>6.4988508416980997</v>
      </c>
      <c r="I155" s="12">
        <v>5.1494624220036802E-6</v>
      </c>
      <c r="J155" s="12">
        <v>9.19394834954984E-5</v>
      </c>
      <c r="K155" s="2" t="s">
        <v>98</v>
      </c>
    </row>
    <row r="156" spans="1:11">
      <c r="A156" s="3" t="s">
        <v>307</v>
      </c>
      <c r="B156" s="3">
        <v>0.04</v>
      </c>
      <c r="C156" s="3">
        <v>0.16</v>
      </c>
      <c r="D156" s="3">
        <v>0.35</v>
      </c>
      <c r="E156" s="3">
        <v>33.4</v>
      </c>
      <c r="F156" s="3">
        <v>6.8</v>
      </c>
      <c r="G156" s="3">
        <v>15.35</v>
      </c>
      <c r="H156" s="3">
        <v>6.4953394857568698</v>
      </c>
      <c r="I156" s="12">
        <v>1.49061838247549E-5</v>
      </c>
      <c r="J156" s="3">
        <v>2.3227060587050399E-4</v>
      </c>
      <c r="K156" s="2" t="s">
        <v>98</v>
      </c>
    </row>
    <row r="157" spans="1:11">
      <c r="A157" s="3" t="s">
        <v>308</v>
      </c>
      <c r="B157" s="3">
        <v>0</v>
      </c>
      <c r="C157" s="3">
        <v>0</v>
      </c>
      <c r="D157" s="3">
        <v>2.36</v>
      </c>
      <c r="E157" s="3">
        <v>136.1</v>
      </c>
      <c r="F157" s="3">
        <v>29.73</v>
      </c>
      <c r="G157" s="3">
        <v>27.37</v>
      </c>
      <c r="H157" s="3">
        <v>6.4912066766635101</v>
      </c>
      <c r="I157" s="12">
        <v>5.2575850924506999E-7</v>
      </c>
      <c r="J157" s="12">
        <v>1.2237451331732201E-5</v>
      </c>
      <c r="K157" s="2" t="s">
        <v>98</v>
      </c>
    </row>
    <row r="158" spans="1:11">
      <c r="A158" s="3" t="s">
        <v>310</v>
      </c>
      <c r="B158" s="3">
        <v>1.02</v>
      </c>
      <c r="C158" s="3">
        <v>1.28</v>
      </c>
      <c r="D158" s="3">
        <v>2.38</v>
      </c>
      <c r="E158" s="3">
        <v>164.91</v>
      </c>
      <c r="F158" s="3">
        <v>89.07</v>
      </c>
      <c r="G158" s="3">
        <v>126.81</v>
      </c>
      <c r="H158" s="3">
        <v>6.48805933202937</v>
      </c>
      <c r="I158" s="12">
        <v>4.5253174813812601E-16</v>
      </c>
      <c r="J158" s="12">
        <v>6.2833225136571401E-14</v>
      </c>
      <c r="K158" s="2" t="s">
        <v>98</v>
      </c>
    </row>
    <row r="159" spans="1:11">
      <c r="A159" s="3" t="s">
        <v>312</v>
      </c>
      <c r="B159" s="3">
        <v>0.08</v>
      </c>
      <c r="C159" s="3">
        <v>0</v>
      </c>
      <c r="D159" s="3">
        <v>0</v>
      </c>
      <c r="E159" s="3">
        <v>23.56</v>
      </c>
      <c r="F159" s="3">
        <v>15.9</v>
      </c>
      <c r="G159" s="3">
        <v>11.92</v>
      </c>
      <c r="H159" s="3">
        <v>6.4758117541133098</v>
      </c>
      <c r="I159" s="12">
        <v>4.8041729625128798E-6</v>
      </c>
      <c r="J159" s="12">
        <v>8.6569749409082103E-5</v>
      </c>
      <c r="K159" s="2" t="s">
        <v>98</v>
      </c>
    </row>
    <row r="160" spans="1:11">
      <c r="A160" s="3" t="s">
        <v>314</v>
      </c>
      <c r="B160" s="3">
        <v>0.35</v>
      </c>
      <c r="C160" s="3">
        <v>0.45</v>
      </c>
      <c r="D160" s="3">
        <v>0.55000000000000004</v>
      </c>
      <c r="E160" s="3">
        <v>62.97</v>
      </c>
      <c r="F160" s="3">
        <v>15.54</v>
      </c>
      <c r="G160" s="3">
        <v>26.1</v>
      </c>
      <c r="H160" s="3">
        <v>6.47231529578701</v>
      </c>
      <c r="I160" s="12">
        <v>2.5464369657152101E-6</v>
      </c>
      <c r="J160" s="12">
        <v>4.89488767043723E-5</v>
      </c>
      <c r="K160" s="2" t="s">
        <v>98</v>
      </c>
    </row>
    <row r="161" spans="1:11">
      <c r="A161" s="3" t="s">
        <v>316</v>
      </c>
      <c r="B161" s="3">
        <v>0.27</v>
      </c>
      <c r="C161" s="3">
        <v>0.47</v>
      </c>
      <c r="D161" s="3">
        <v>0.28999999999999998</v>
      </c>
      <c r="E161" s="3">
        <v>15.13</v>
      </c>
      <c r="F161" s="3">
        <v>11.58</v>
      </c>
      <c r="G161" s="3">
        <v>23.61</v>
      </c>
      <c r="H161" s="3">
        <v>6.4482508520846098</v>
      </c>
      <c r="I161" s="12">
        <v>5.7779112855078796E-6</v>
      </c>
      <c r="J161" s="3">
        <v>1.0118502072177099E-4</v>
      </c>
      <c r="K161" s="2" t="s">
        <v>98</v>
      </c>
    </row>
    <row r="162" spans="1:11">
      <c r="A162" s="3" t="s">
        <v>317</v>
      </c>
      <c r="B162" s="3">
        <v>0.02</v>
      </c>
      <c r="C162" s="3">
        <v>0.22</v>
      </c>
      <c r="D162" s="3">
        <v>10.07</v>
      </c>
      <c r="E162" s="3">
        <v>321.47000000000003</v>
      </c>
      <c r="F162" s="3">
        <v>176.08</v>
      </c>
      <c r="G162" s="3">
        <v>326.79000000000002</v>
      </c>
      <c r="H162" s="3">
        <v>6.4380337701470198</v>
      </c>
      <c r="I162" s="12">
        <v>4.93121162646394E-5</v>
      </c>
      <c r="J162" s="3">
        <v>6.4604272959680495E-4</v>
      </c>
      <c r="K162" s="2" t="s">
        <v>98</v>
      </c>
    </row>
    <row r="163" spans="1:11">
      <c r="A163" s="3" t="s">
        <v>320</v>
      </c>
      <c r="B163" s="3">
        <v>0</v>
      </c>
      <c r="C163" s="3">
        <v>0.01</v>
      </c>
      <c r="D163" s="3">
        <v>0.11</v>
      </c>
      <c r="E163" s="3">
        <v>29.3</v>
      </c>
      <c r="F163" s="3">
        <v>9.5</v>
      </c>
      <c r="G163" s="3">
        <v>13.1</v>
      </c>
      <c r="H163" s="3">
        <v>6.4368988431680503</v>
      </c>
      <c r="I163" s="12">
        <v>9.7618464668901097E-6</v>
      </c>
      <c r="J163" s="3">
        <v>1.6043927072862801E-4</v>
      </c>
      <c r="K163" s="2" t="s">
        <v>98</v>
      </c>
    </row>
    <row r="164" spans="1:11">
      <c r="A164" s="3" t="s">
        <v>323</v>
      </c>
      <c r="B164" s="3">
        <v>0</v>
      </c>
      <c r="C164" s="3">
        <v>0</v>
      </c>
      <c r="D164" s="3">
        <v>7.0000000000000007E-2</v>
      </c>
      <c r="E164" s="3">
        <v>26.64</v>
      </c>
      <c r="F164" s="3">
        <v>6.72</v>
      </c>
      <c r="G164" s="3">
        <v>18.02</v>
      </c>
      <c r="H164" s="3">
        <v>6.4262764478966998</v>
      </c>
      <c r="I164" s="12">
        <v>1.3288258459481401E-5</v>
      </c>
      <c r="J164" s="3">
        <v>2.1064801967726301E-4</v>
      </c>
      <c r="K164" s="2" t="s">
        <v>98</v>
      </c>
    </row>
    <row r="165" spans="1:11">
      <c r="A165" s="3" t="s">
        <v>324</v>
      </c>
      <c r="B165" s="3">
        <v>0.2</v>
      </c>
      <c r="C165" s="3">
        <v>0.16</v>
      </c>
      <c r="D165" s="3">
        <v>0.04</v>
      </c>
      <c r="E165" s="3">
        <v>16.72</v>
      </c>
      <c r="F165" s="3">
        <v>13.61</v>
      </c>
      <c r="G165" s="3">
        <v>18.97</v>
      </c>
      <c r="H165" s="3">
        <v>6.4254454984715101</v>
      </c>
      <c r="I165" s="12">
        <v>4.1418917138296603E-6</v>
      </c>
      <c r="J165" s="12">
        <v>7.5777127107958805E-5</v>
      </c>
      <c r="K165" s="2" t="s">
        <v>98</v>
      </c>
    </row>
    <row r="166" spans="1:11">
      <c r="A166" s="3" t="s">
        <v>326</v>
      </c>
      <c r="B166" s="3">
        <v>0.02</v>
      </c>
      <c r="C166" s="3">
        <v>0.05</v>
      </c>
      <c r="D166" s="3">
        <v>0.08</v>
      </c>
      <c r="E166" s="3">
        <v>22.92</v>
      </c>
      <c r="F166" s="3">
        <v>9.86</v>
      </c>
      <c r="G166" s="3">
        <v>17.7</v>
      </c>
      <c r="H166" s="3">
        <v>6.4221848442822003</v>
      </c>
      <c r="I166" s="12">
        <v>6.0526133514022798E-6</v>
      </c>
      <c r="J166" s="3">
        <v>1.0528432911371E-4</v>
      </c>
      <c r="K166" s="2" t="s">
        <v>98</v>
      </c>
    </row>
    <row r="167" spans="1:11">
      <c r="A167" s="3" t="s">
        <v>328</v>
      </c>
      <c r="B167" s="3">
        <v>0.04</v>
      </c>
      <c r="C167" s="3">
        <v>0.12</v>
      </c>
      <c r="D167" s="3">
        <v>0.15</v>
      </c>
      <c r="E167" s="3">
        <v>37.97</v>
      </c>
      <c r="F167" s="3">
        <v>4.84</v>
      </c>
      <c r="G167" s="3">
        <v>9.6</v>
      </c>
      <c r="H167" s="3">
        <v>6.4177662243399904</v>
      </c>
      <c r="I167" s="12">
        <v>6.6735495145432106E-5</v>
      </c>
      <c r="J167" s="3">
        <v>8.4032687045069998E-4</v>
      </c>
      <c r="K167" s="2" t="s">
        <v>98</v>
      </c>
    </row>
    <row r="168" spans="1:11">
      <c r="A168" s="3" t="s">
        <v>331</v>
      </c>
      <c r="B168" s="3">
        <v>0</v>
      </c>
      <c r="C168" s="3">
        <v>0</v>
      </c>
      <c r="D168" s="3">
        <v>0.69</v>
      </c>
      <c r="E168" s="3">
        <v>62.88</v>
      </c>
      <c r="F168" s="3">
        <v>20.38</v>
      </c>
      <c r="G168" s="3">
        <v>16.87</v>
      </c>
      <c r="H168" s="3">
        <v>6.41063717324813</v>
      </c>
      <c r="I168" s="12">
        <v>4.4428260276418101E-6</v>
      </c>
      <c r="J168" s="12">
        <v>8.0713069574600297E-5</v>
      </c>
      <c r="K168" s="2" t="s">
        <v>98</v>
      </c>
    </row>
    <row r="169" spans="1:11">
      <c r="A169" s="3" t="s">
        <v>332</v>
      </c>
      <c r="B169" s="3">
        <v>0.04</v>
      </c>
      <c r="C169" s="3">
        <v>0.1</v>
      </c>
      <c r="D169" s="3">
        <v>0.14000000000000001</v>
      </c>
      <c r="E169" s="3">
        <v>22.98</v>
      </c>
      <c r="F169" s="3">
        <v>8.6999999999999993</v>
      </c>
      <c r="G169" s="3">
        <v>17.79</v>
      </c>
      <c r="H169" s="3">
        <v>6.3885501934819402</v>
      </c>
      <c r="I169" s="12">
        <v>8.4080304958586796E-6</v>
      </c>
      <c r="J169" s="3">
        <v>1.40746267213238E-4</v>
      </c>
      <c r="K169" s="2" t="s">
        <v>98</v>
      </c>
    </row>
    <row r="170" spans="1:11">
      <c r="A170" s="3" t="s">
        <v>333</v>
      </c>
      <c r="B170" s="3">
        <v>0.33</v>
      </c>
      <c r="C170" s="3">
        <v>0.22</v>
      </c>
      <c r="D170" s="3">
        <v>0.33</v>
      </c>
      <c r="E170" s="3">
        <v>16.89</v>
      </c>
      <c r="F170" s="3">
        <v>11.31</v>
      </c>
      <c r="G170" s="3">
        <v>20.99</v>
      </c>
      <c r="H170" s="3">
        <v>6.3824726109811101</v>
      </c>
      <c r="I170" s="12">
        <v>6.6608825629882301E-6</v>
      </c>
      <c r="J170" s="3">
        <v>1.1433044672961401E-4</v>
      </c>
      <c r="K170" s="2" t="s">
        <v>98</v>
      </c>
    </row>
    <row r="171" spans="1:11">
      <c r="A171" s="3" t="s">
        <v>334</v>
      </c>
      <c r="B171" s="3">
        <v>0.06</v>
      </c>
      <c r="C171" s="3">
        <v>0.08</v>
      </c>
      <c r="D171" s="3">
        <v>0.39</v>
      </c>
      <c r="E171" s="3">
        <v>5.49</v>
      </c>
      <c r="F171" s="3">
        <v>23.43</v>
      </c>
      <c r="G171" s="3">
        <v>16.510000000000002</v>
      </c>
      <c r="H171" s="3">
        <v>6.3545924950851802</v>
      </c>
      <c r="I171" s="12">
        <v>6.0577043337977297E-5</v>
      </c>
      <c r="J171" s="3">
        <v>7.7152629070342696E-4</v>
      </c>
      <c r="K171" s="2" t="s">
        <v>98</v>
      </c>
    </row>
    <row r="172" spans="1:11">
      <c r="A172" s="3" t="s">
        <v>335</v>
      </c>
      <c r="B172" s="3">
        <v>0.08</v>
      </c>
      <c r="C172" s="3">
        <v>0.06</v>
      </c>
      <c r="D172" s="3">
        <v>0.03</v>
      </c>
      <c r="E172" s="3">
        <v>38.450000000000003</v>
      </c>
      <c r="F172" s="3">
        <v>4.03</v>
      </c>
      <c r="G172" s="3">
        <v>9.06</v>
      </c>
      <c r="H172" s="3">
        <v>6.3540974451881196</v>
      </c>
      <c r="I172" s="3">
        <v>1.2511541465098E-4</v>
      </c>
      <c r="J172" s="3">
        <v>1.45199239793836E-3</v>
      </c>
      <c r="K172" s="2" t="s">
        <v>98</v>
      </c>
    </row>
    <row r="173" spans="1:11">
      <c r="A173" s="3" t="s">
        <v>336</v>
      </c>
      <c r="B173" s="3">
        <v>0.02</v>
      </c>
      <c r="C173" s="3">
        <v>0.03</v>
      </c>
      <c r="D173" s="3">
        <v>0</v>
      </c>
      <c r="E173" s="3">
        <v>12.4</v>
      </c>
      <c r="F173" s="3">
        <v>13.67</v>
      </c>
      <c r="G173" s="3">
        <v>21.47</v>
      </c>
      <c r="H173" s="3">
        <v>6.3493011705265596</v>
      </c>
      <c r="I173" s="12">
        <v>9.7268856591945895E-6</v>
      </c>
      <c r="J173" s="3">
        <v>1.6023601576921101E-4</v>
      </c>
      <c r="K173" s="2" t="s">
        <v>98</v>
      </c>
    </row>
    <row r="174" spans="1:11">
      <c r="A174" s="3" t="s">
        <v>337</v>
      </c>
      <c r="B174" s="3">
        <v>0.01</v>
      </c>
      <c r="C174" s="3">
        <v>0</v>
      </c>
      <c r="D174" s="3">
        <v>0.06</v>
      </c>
      <c r="E174" s="3">
        <v>16.329999999999998</v>
      </c>
      <c r="F174" s="3">
        <v>13.97</v>
      </c>
      <c r="G174" s="3">
        <v>16.52</v>
      </c>
      <c r="H174" s="3">
        <v>6.3402734077053298</v>
      </c>
      <c r="I174" s="12">
        <v>6.4890107338621897E-6</v>
      </c>
      <c r="J174" s="3">
        <v>1.11750394155361E-4</v>
      </c>
      <c r="K174" s="2" t="s">
        <v>98</v>
      </c>
    </row>
    <row r="175" spans="1:11">
      <c r="A175" s="3" t="s">
        <v>338</v>
      </c>
      <c r="B175" s="3">
        <v>0</v>
      </c>
      <c r="C175" s="3">
        <v>0.02</v>
      </c>
      <c r="D175" s="3">
        <v>0.15</v>
      </c>
      <c r="E175" s="3">
        <v>27.67</v>
      </c>
      <c r="F175" s="3">
        <v>6.61</v>
      </c>
      <c r="G175" s="3">
        <v>13.61</v>
      </c>
      <c r="H175" s="3">
        <v>6.33669104929014</v>
      </c>
      <c r="I175" s="12">
        <v>2.30771472649036E-5</v>
      </c>
      <c r="J175" s="3">
        <v>3.3602314336752398E-4</v>
      </c>
      <c r="K175" s="2" t="s">
        <v>98</v>
      </c>
    </row>
    <row r="176" spans="1:11">
      <c r="A176" s="3" t="s">
        <v>339</v>
      </c>
      <c r="B176" s="3">
        <v>0.27</v>
      </c>
      <c r="C176" s="3">
        <v>0.39</v>
      </c>
      <c r="D176" s="3">
        <v>0.48</v>
      </c>
      <c r="E176" s="3">
        <v>16.72</v>
      </c>
      <c r="F176" s="3">
        <v>12.39</v>
      </c>
      <c r="G176" s="3">
        <v>17.66</v>
      </c>
      <c r="H176" s="3">
        <v>6.3281678446752601</v>
      </c>
      <c r="I176" s="12">
        <v>7.2200500899302101E-6</v>
      </c>
      <c r="J176" s="3">
        <v>1.23248077879808E-4</v>
      </c>
      <c r="K176" s="2" t="s">
        <v>98</v>
      </c>
    </row>
    <row r="177" spans="1:11">
      <c r="A177" s="3" t="s">
        <v>340</v>
      </c>
      <c r="B177" s="3">
        <v>0</v>
      </c>
      <c r="C177" s="3">
        <v>0.01</v>
      </c>
      <c r="D177" s="3">
        <v>0.22</v>
      </c>
      <c r="E177" s="3">
        <v>26.15</v>
      </c>
      <c r="F177" s="3">
        <v>9.58</v>
      </c>
      <c r="G177" s="3">
        <v>12.22</v>
      </c>
      <c r="H177" s="3">
        <v>6.3274372293027303</v>
      </c>
      <c r="I177" s="12">
        <v>1.45955095519429E-5</v>
      </c>
      <c r="J177" s="3">
        <v>2.2857479259039701E-4</v>
      </c>
      <c r="K177" s="2" t="s">
        <v>98</v>
      </c>
    </row>
    <row r="178" spans="1:11">
      <c r="A178" s="3" t="s">
        <v>341</v>
      </c>
      <c r="B178" s="3">
        <v>0</v>
      </c>
      <c r="C178" s="3">
        <v>0</v>
      </c>
      <c r="D178" s="3">
        <v>0</v>
      </c>
      <c r="E178" s="3">
        <v>19.93</v>
      </c>
      <c r="F178" s="3">
        <v>11.73</v>
      </c>
      <c r="G178" s="3">
        <v>14.7</v>
      </c>
      <c r="H178" s="3">
        <v>6.3214839724746099</v>
      </c>
      <c r="I178" s="12">
        <v>7.6725716122013507E-6</v>
      </c>
      <c r="J178" s="3">
        <v>1.2969147950146E-4</v>
      </c>
      <c r="K178" s="2" t="s">
        <v>98</v>
      </c>
    </row>
    <row r="179" spans="1:11">
      <c r="A179" s="3" t="s">
        <v>342</v>
      </c>
      <c r="B179" s="3">
        <v>0</v>
      </c>
      <c r="C179" s="3">
        <v>0</v>
      </c>
      <c r="D179" s="3">
        <v>1.05</v>
      </c>
      <c r="E179" s="3">
        <v>64.33</v>
      </c>
      <c r="F179" s="3">
        <v>12.67</v>
      </c>
      <c r="G179" s="3">
        <v>18.21</v>
      </c>
      <c r="H179" s="3">
        <v>6.3143802999075502</v>
      </c>
      <c r="I179" s="12">
        <v>1.0765327167555799E-5</v>
      </c>
      <c r="J179" s="3">
        <v>1.74568928866173E-4</v>
      </c>
      <c r="K179" s="2" t="s">
        <v>98</v>
      </c>
    </row>
    <row r="180" spans="1:11">
      <c r="A180" s="3" t="s">
        <v>343</v>
      </c>
      <c r="B180" s="3">
        <v>0.37</v>
      </c>
      <c r="C180" s="3">
        <v>0.88</v>
      </c>
      <c r="D180" s="3">
        <v>0.5</v>
      </c>
      <c r="E180" s="3">
        <v>49.06</v>
      </c>
      <c r="F180" s="3">
        <v>16.18</v>
      </c>
      <c r="G180" s="3">
        <v>28.01</v>
      </c>
      <c r="H180" s="3">
        <v>6.3119254231269499</v>
      </c>
      <c r="I180" s="12">
        <v>2.8223769824571001E-6</v>
      </c>
      <c r="J180" s="12">
        <v>5.3721890396805802E-5</v>
      </c>
      <c r="K180" s="2" t="s">
        <v>98</v>
      </c>
    </row>
    <row r="181" spans="1:11">
      <c r="A181" s="3" t="s">
        <v>344</v>
      </c>
      <c r="B181" s="3">
        <v>0.09</v>
      </c>
      <c r="C181" s="3">
        <v>0.2</v>
      </c>
      <c r="D181" s="3">
        <v>0.09</v>
      </c>
      <c r="E181" s="3">
        <v>12.41</v>
      </c>
      <c r="F181" s="3">
        <v>11.94</v>
      </c>
      <c r="G181" s="3">
        <v>21.93</v>
      </c>
      <c r="H181" s="3">
        <v>6.3089803988259101</v>
      </c>
      <c r="I181" s="12">
        <v>1.31941560350341E-5</v>
      </c>
      <c r="J181" s="3">
        <v>2.0979787372271501E-4</v>
      </c>
      <c r="K181" s="2" t="s">
        <v>98</v>
      </c>
    </row>
    <row r="182" spans="1:11">
      <c r="A182" s="3" t="s">
        <v>345</v>
      </c>
      <c r="B182" s="3">
        <v>0</v>
      </c>
      <c r="C182" s="3">
        <v>0.01</v>
      </c>
      <c r="D182" s="3">
        <v>0.13</v>
      </c>
      <c r="E182" s="3">
        <v>29.7</v>
      </c>
      <c r="F182" s="3">
        <v>6.66</v>
      </c>
      <c r="G182" s="3">
        <v>10.61</v>
      </c>
      <c r="H182" s="3">
        <v>6.30114207415693</v>
      </c>
      <c r="I182" s="12">
        <v>3.7573329783916098E-5</v>
      </c>
      <c r="J182" s="3">
        <v>5.0853163748449E-4</v>
      </c>
      <c r="K182" s="2" t="s">
        <v>98</v>
      </c>
    </row>
    <row r="183" spans="1:11">
      <c r="A183" s="3" t="s">
        <v>348</v>
      </c>
      <c r="B183" s="3">
        <v>0</v>
      </c>
      <c r="C183" s="3">
        <v>0.01</v>
      </c>
      <c r="D183" s="3">
        <v>0.06</v>
      </c>
      <c r="E183" s="3">
        <v>29.5</v>
      </c>
      <c r="F183" s="3">
        <v>6.99</v>
      </c>
      <c r="G183" s="3">
        <v>11.18</v>
      </c>
      <c r="H183" s="3">
        <v>6.30114207415693</v>
      </c>
      <c r="I183" s="12">
        <v>3.7573329783916098E-5</v>
      </c>
      <c r="J183" s="3">
        <v>5.0853163748449E-4</v>
      </c>
      <c r="K183" s="2" t="s">
        <v>98</v>
      </c>
    </row>
    <row r="184" spans="1:11">
      <c r="A184" s="3" t="s">
        <v>349</v>
      </c>
      <c r="B184" s="3">
        <v>0</v>
      </c>
      <c r="C184" s="3">
        <v>0.03</v>
      </c>
      <c r="D184" s="3">
        <v>0.55000000000000004</v>
      </c>
      <c r="E184" s="3">
        <v>62.29</v>
      </c>
      <c r="F184" s="3">
        <v>16.420000000000002</v>
      </c>
      <c r="G184" s="3">
        <v>15.1</v>
      </c>
      <c r="H184" s="3">
        <v>6.2940568515846103</v>
      </c>
      <c r="I184" s="12">
        <v>1.0670315233981399E-5</v>
      </c>
      <c r="J184" s="3">
        <v>1.73208843636372E-4</v>
      </c>
      <c r="K184" s="2" t="s">
        <v>98</v>
      </c>
    </row>
    <row r="185" spans="1:11">
      <c r="A185" s="3" t="s">
        <v>350</v>
      </c>
      <c r="B185" s="3">
        <v>0.42</v>
      </c>
      <c r="C185" s="3">
        <v>0.39</v>
      </c>
      <c r="D185" s="3">
        <v>11.1</v>
      </c>
      <c r="E185" s="3">
        <v>304.41000000000003</v>
      </c>
      <c r="F185" s="3">
        <v>239.28</v>
      </c>
      <c r="G185" s="3">
        <v>260.63</v>
      </c>
      <c r="H185" s="3">
        <v>6.2937573425710802</v>
      </c>
      <c r="I185" s="3">
        <v>1.08661644576077E-4</v>
      </c>
      <c r="J185" s="3">
        <v>1.28111996573356E-3</v>
      </c>
      <c r="K185" s="2" t="s">
        <v>98</v>
      </c>
    </row>
    <row r="186" spans="1:11">
      <c r="A186" s="3" t="s">
        <v>351</v>
      </c>
      <c r="B186" s="3">
        <v>0.03</v>
      </c>
      <c r="C186" s="3">
        <v>0.03</v>
      </c>
      <c r="D186" s="3">
        <v>0.11</v>
      </c>
      <c r="E186" s="3">
        <v>24.99</v>
      </c>
      <c r="F186" s="3">
        <v>11.3</v>
      </c>
      <c r="G186" s="3">
        <v>9.99</v>
      </c>
      <c r="H186" s="3">
        <v>6.27338065505658</v>
      </c>
      <c r="I186" s="12">
        <v>2.0251463179943401E-5</v>
      </c>
      <c r="J186" s="3">
        <v>3.0165757079626398E-4</v>
      </c>
      <c r="K186" s="2" t="s">
        <v>98</v>
      </c>
    </row>
    <row r="187" spans="1:11">
      <c r="A187" s="3" t="s">
        <v>352</v>
      </c>
      <c r="B187" s="3">
        <v>0</v>
      </c>
      <c r="C187" s="3">
        <v>0.03</v>
      </c>
      <c r="D187" s="3">
        <v>0.18</v>
      </c>
      <c r="E187" s="3">
        <v>32.700000000000003</v>
      </c>
      <c r="F187" s="3">
        <v>8.1</v>
      </c>
      <c r="G187" s="3">
        <v>6.37</v>
      </c>
      <c r="H187" s="3">
        <v>6.2671260473121704</v>
      </c>
      <c r="I187" s="12">
        <v>9.4663066203525502E-5</v>
      </c>
      <c r="J187" s="3">
        <v>1.1414065063247701E-3</v>
      </c>
      <c r="K187" s="2" t="s">
        <v>98</v>
      </c>
    </row>
    <row r="188" spans="1:11">
      <c r="A188" s="3" t="s">
        <v>353</v>
      </c>
      <c r="B188" s="3">
        <v>0.06</v>
      </c>
      <c r="C188" s="3">
        <v>0.05</v>
      </c>
      <c r="D188" s="3">
        <v>0.62</v>
      </c>
      <c r="E188" s="3">
        <v>33.42</v>
      </c>
      <c r="F188" s="3">
        <v>24.74</v>
      </c>
      <c r="G188" s="3">
        <v>28.95</v>
      </c>
      <c r="H188" s="3">
        <v>6.2603758263037701</v>
      </c>
      <c r="I188" s="12">
        <v>1.4478031199704301E-6</v>
      </c>
      <c r="J188" s="12">
        <v>2.9820909031337999E-5</v>
      </c>
      <c r="K188" s="2" t="s">
        <v>98</v>
      </c>
    </row>
    <row r="189" spans="1:11">
      <c r="A189" s="3" t="s">
        <v>354</v>
      </c>
      <c r="B189" s="3">
        <v>0.03</v>
      </c>
      <c r="C189" s="3">
        <v>0.03</v>
      </c>
      <c r="D189" s="3">
        <v>0.26</v>
      </c>
      <c r="E189" s="3">
        <v>15.53</v>
      </c>
      <c r="F189" s="3">
        <v>10.210000000000001</v>
      </c>
      <c r="G189" s="3">
        <v>18.79</v>
      </c>
      <c r="H189" s="3">
        <v>6.2581920530110704</v>
      </c>
      <c r="I189" s="12">
        <v>1.27238065495413E-5</v>
      </c>
      <c r="J189" s="3">
        <v>2.0377746205140699E-4</v>
      </c>
      <c r="K189" s="2" t="s">
        <v>98</v>
      </c>
    </row>
    <row r="190" spans="1:11">
      <c r="A190" s="3" t="s">
        <v>355</v>
      </c>
      <c r="B190" s="3">
        <v>0</v>
      </c>
      <c r="C190" s="3">
        <v>0</v>
      </c>
      <c r="D190" s="3">
        <v>0</v>
      </c>
      <c r="E190" s="3">
        <v>15.62</v>
      </c>
      <c r="F190" s="3">
        <v>16.46</v>
      </c>
      <c r="G190" s="3">
        <v>11.52</v>
      </c>
      <c r="H190" s="3">
        <v>6.2580760006676002</v>
      </c>
      <c r="I190" s="12">
        <v>1.25306725465087E-5</v>
      </c>
      <c r="J190" s="3">
        <v>2.00891225536863E-4</v>
      </c>
      <c r="K190" s="2" t="s">
        <v>98</v>
      </c>
    </row>
    <row r="191" spans="1:11">
      <c r="A191" s="3" t="s">
        <v>356</v>
      </c>
      <c r="B191" s="3">
        <v>0.01</v>
      </c>
      <c r="C191" s="3">
        <v>0</v>
      </c>
      <c r="D191" s="3">
        <v>0.09</v>
      </c>
      <c r="E191" s="3">
        <v>25.35</v>
      </c>
      <c r="F191" s="3">
        <v>7.86</v>
      </c>
      <c r="G191" s="3">
        <v>12.52</v>
      </c>
      <c r="H191" s="3">
        <v>6.2571828635104803</v>
      </c>
      <c r="I191" s="12">
        <v>2.3336617294801201E-5</v>
      </c>
      <c r="J191" s="3">
        <v>3.3916610799201302E-4</v>
      </c>
      <c r="K191" s="2" t="s">
        <v>98</v>
      </c>
    </row>
    <row r="192" spans="1:11">
      <c r="A192" s="3" t="s">
        <v>357</v>
      </c>
      <c r="B192" s="3">
        <v>0</v>
      </c>
      <c r="C192" s="3">
        <v>0</v>
      </c>
      <c r="D192" s="3">
        <v>0</v>
      </c>
      <c r="E192" s="3">
        <v>18.77</v>
      </c>
      <c r="F192" s="3">
        <v>8.64</v>
      </c>
      <c r="G192" s="3">
        <v>16.97</v>
      </c>
      <c r="H192" s="3">
        <v>6.2457591703844697</v>
      </c>
      <c r="I192" s="12">
        <v>1.45026327017775E-5</v>
      </c>
      <c r="J192" s="3">
        <v>2.28038868701054E-4</v>
      </c>
      <c r="K192" s="2" t="s">
        <v>98</v>
      </c>
    </row>
    <row r="193" spans="1:11">
      <c r="A193" s="3" t="s">
        <v>358</v>
      </c>
      <c r="B193" s="3">
        <v>0</v>
      </c>
      <c r="C193" s="3">
        <v>0.02</v>
      </c>
      <c r="D193" s="3">
        <v>0.18</v>
      </c>
      <c r="E193" s="3">
        <v>28.3</v>
      </c>
      <c r="F193" s="3">
        <v>7.4</v>
      </c>
      <c r="G193" s="3">
        <v>10.69</v>
      </c>
      <c r="H193" s="3">
        <v>6.2435547781538201</v>
      </c>
      <c r="I193" s="12">
        <v>4.2016614311269502E-5</v>
      </c>
      <c r="J193" s="3">
        <v>5.61340523328653E-4</v>
      </c>
      <c r="K193" s="2" t="s">
        <v>98</v>
      </c>
    </row>
    <row r="194" spans="1:11">
      <c r="A194" s="3" t="s">
        <v>363</v>
      </c>
      <c r="B194" s="3">
        <v>0.24</v>
      </c>
      <c r="C194" s="3">
        <v>0.2</v>
      </c>
      <c r="D194" s="3">
        <v>3.42</v>
      </c>
      <c r="E194" s="3">
        <v>95.36</v>
      </c>
      <c r="F194" s="3">
        <v>40.75</v>
      </c>
      <c r="G194" s="3">
        <v>100.72</v>
      </c>
      <c r="H194" s="3">
        <v>6.2317527595157403</v>
      </c>
      <c r="I194" s="12">
        <v>2.4627292783877702E-10</v>
      </c>
      <c r="J194" s="12">
        <v>1.12102544086577E-8</v>
      </c>
      <c r="K194" s="2" t="s">
        <v>98</v>
      </c>
    </row>
    <row r="195" spans="1:11">
      <c r="A195" s="3" t="s">
        <v>364</v>
      </c>
      <c r="B195" s="3">
        <v>0.05</v>
      </c>
      <c r="C195" s="3">
        <v>0.06</v>
      </c>
      <c r="D195" s="3">
        <v>0.52</v>
      </c>
      <c r="E195" s="3">
        <v>60.47</v>
      </c>
      <c r="F195" s="3">
        <v>9.75</v>
      </c>
      <c r="G195" s="3">
        <v>20.05</v>
      </c>
      <c r="H195" s="3">
        <v>6.2303089089921002</v>
      </c>
      <c r="I195" s="12">
        <v>1.69090369881939E-5</v>
      </c>
      <c r="J195" s="3">
        <v>2.58556965785058E-4</v>
      </c>
      <c r="K195" s="2" t="s">
        <v>98</v>
      </c>
    </row>
    <row r="196" spans="1:11">
      <c r="A196" s="3" t="s">
        <v>366</v>
      </c>
      <c r="B196" s="3">
        <v>0</v>
      </c>
      <c r="C196" s="3">
        <v>0.03</v>
      </c>
      <c r="D196" s="3">
        <v>0.28000000000000003</v>
      </c>
      <c r="E196" s="3">
        <v>15.86</v>
      </c>
      <c r="F196" s="3">
        <v>11.01</v>
      </c>
      <c r="G196" s="3">
        <v>16.37</v>
      </c>
      <c r="H196" s="3">
        <v>6.1988848687353499</v>
      </c>
      <c r="I196" s="12">
        <v>1.42534326928617E-5</v>
      </c>
      <c r="J196" s="3">
        <v>2.2457460162785399E-4</v>
      </c>
      <c r="K196" s="2" t="s">
        <v>98</v>
      </c>
    </row>
    <row r="197" spans="1:11">
      <c r="A197" s="3" t="s">
        <v>367</v>
      </c>
      <c r="B197" s="3">
        <v>0.36</v>
      </c>
      <c r="C197" s="3">
        <v>1.18</v>
      </c>
      <c r="D197" s="3">
        <v>9.4700000000000006</v>
      </c>
      <c r="E197" s="3">
        <v>306.08999999999997</v>
      </c>
      <c r="F197" s="3">
        <v>199.41</v>
      </c>
      <c r="G197" s="3">
        <v>243.05</v>
      </c>
      <c r="H197" s="3">
        <v>6.18907771680749</v>
      </c>
      <c r="I197" s="12">
        <v>7.4116543791143999E-25</v>
      </c>
      <c r="J197" s="12">
        <v>3.1150983040434599E-22</v>
      </c>
      <c r="K197" s="2" t="s">
        <v>98</v>
      </c>
    </row>
    <row r="198" spans="1:11">
      <c r="A198" s="3" t="s">
        <v>368</v>
      </c>
      <c r="B198" s="3">
        <v>0.03</v>
      </c>
      <c r="C198" s="3">
        <v>0.03</v>
      </c>
      <c r="D198" s="3">
        <v>0.04</v>
      </c>
      <c r="E198" s="3">
        <v>16.489999999999998</v>
      </c>
      <c r="F198" s="3">
        <v>9.24</v>
      </c>
      <c r="G198" s="3">
        <v>17.66</v>
      </c>
      <c r="H198" s="3">
        <v>6.1877557046776097</v>
      </c>
      <c r="I198" s="12">
        <v>1.9262460672860101E-5</v>
      </c>
      <c r="J198" s="3">
        <v>2.88142353720778E-4</v>
      </c>
      <c r="K198" s="2" t="s">
        <v>98</v>
      </c>
    </row>
    <row r="199" spans="1:11">
      <c r="A199" s="3" t="s">
        <v>369</v>
      </c>
      <c r="B199" s="3">
        <v>0</v>
      </c>
      <c r="C199" s="3">
        <v>0</v>
      </c>
      <c r="D199" s="3">
        <v>0.04</v>
      </c>
      <c r="E199" s="3">
        <v>25.8</v>
      </c>
      <c r="F199" s="3">
        <v>5.75</v>
      </c>
      <c r="G199" s="3">
        <v>11.6</v>
      </c>
      <c r="H199" s="3">
        <v>6.1774793095262996</v>
      </c>
      <c r="I199" s="12">
        <v>5.6474312430880499E-5</v>
      </c>
      <c r="J199" s="3">
        <v>7.2641193764485005E-4</v>
      </c>
      <c r="K199" s="2" t="s">
        <v>98</v>
      </c>
    </row>
    <row r="200" spans="1:11">
      <c r="A200" s="3" t="s">
        <v>370</v>
      </c>
      <c r="B200" s="3">
        <v>0.06</v>
      </c>
      <c r="C200" s="3">
        <v>0.04</v>
      </c>
      <c r="D200" s="3">
        <v>0.13</v>
      </c>
      <c r="E200" s="3">
        <v>18.7</v>
      </c>
      <c r="F200" s="3">
        <v>7.79</v>
      </c>
      <c r="G200" s="3">
        <v>16.350000000000001</v>
      </c>
      <c r="H200" s="3">
        <v>6.1745785442119203</v>
      </c>
      <c r="I200" s="12">
        <v>2.3495108239336901E-5</v>
      </c>
      <c r="J200" s="3">
        <v>3.4001333806043502E-4</v>
      </c>
      <c r="K200" s="2" t="s">
        <v>98</v>
      </c>
    </row>
    <row r="201" spans="1:11">
      <c r="A201" s="3" t="s">
        <v>372</v>
      </c>
      <c r="B201" s="3">
        <v>0</v>
      </c>
      <c r="C201" s="3">
        <v>0</v>
      </c>
      <c r="D201" s="3">
        <v>0</v>
      </c>
      <c r="E201" s="3">
        <v>10.95</v>
      </c>
      <c r="F201" s="3">
        <v>16.190000000000001</v>
      </c>
      <c r="G201" s="3">
        <v>14.29</v>
      </c>
      <c r="H201" s="3">
        <v>6.1723640314258503</v>
      </c>
      <c r="I201" s="12">
        <v>2.35042337094057E-5</v>
      </c>
      <c r="J201" s="3">
        <v>3.4001333806043502E-4</v>
      </c>
      <c r="K201" s="2" t="s">
        <v>98</v>
      </c>
    </row>
    <row r="202" spans="1:11">
      <c r="A202" s="3" t="s">
        <v>375</v>
      </c>
      <c r="B202" s="3">
        <v>0</v>
      </c>
      <c r="C202" s="3">
        <v>0</v>
      </c>
      <c r="D202" s="3">
        <v>0</v>
      </c>
      <c r="E202" s="3">
        <v>30.63</v>
      </c>
      <c r="F202" s="3">
        <v>2.15</v>
      </c>
      <c r="G202" s="3">
        <v>12.05</v>
      </c>
      <c r="H202" s="3">
        <v>6.1708291155927197</v>
      </c>
      <c r="I202" s="3">
        <v>3.2939821674290401E-4</v>
      </c>
      <c r="J202" s="3">
        <v>3.24207067630943E-3</v>
      </c>
      <c r="K202" s="2" t="s">
        <v>98</v>
      </c>
    </row>
    <row r="203" spans="1:11">
      <c r="A203" s="3" t="s">
        <v>378</v>
      </c>
      <c r="B203" s="3">
        <v>0</v>
      </c>
      <c r="C203" s="3">
        <v>0</v>
      </c>
      <c r="D203" s="3">
        <v>0.14000000000000001</v>
      </c>
      <c r="E203" s="3">
        <v>37.5</v>
      </c>
      <c r="F203" s="3">
        <v>2.92</v>
      </c>
      <c r="G203" s="3">
        <v>3.57</v>
      </c>
      <c r="H203" s="3">
        <v>6.1570157229137097</v>
      </c>
      <c r="I203" s="3">
        <v>6.6363841903224698E-4</v>
      </c>
      <c r="J203" s="3">
        <v>5.8306446634861396E-3</v>
      </c>
      <c r="K203" s="2" t="s">
        <v>98</v>
      </c>
    </row>
    <row r="204" spans="1:11">
      <c r="A204" s="3" t="s">
        <v>379</v>
      </c>
      <c r="B204" s="3">
        <v>7.0000000000000007E-2</v>
      </c>
      <c r="C204" s="3">
        <v>0.12</v>
      </c>
      <c r="D204" s="3">
        <v>7.0000000000000007E-2</v>
      </c>
      <c r="E204" s="3">
        <v>14.23</v>
      </c>
      <c r="F204" s="3">
        <v>13.11</v>
      </c>
      <c r="G204" s="3">
        <v>14.08</v>
      </c>
      <c r="H204" s="3">
        <v>6.1475654947912304</v>
      </c>
      <c r="I204" s="12">
        <v>1.8480918981515501E-5</v>
      </c>
      <c r="J204" s="3">
        <v>2.7875535507424599E-4</v>
      </c>
      <c r="K204" s="2" t="s">
        <v>98</v>
      </c>
    </row>
    <row r="205" spans="1:11">
      <c r="A205" s="3" t="s">
        <v>380</v>
      </c>
      <c r="B205" s="3">
        <v>0.13</v>
      </c>
      <c r="C205" s="3">
        <v>0.43</v>
      </c>
      <c r="D205" s="3">
        <v>0.56999999999999995</v>
      </c>
      <c r="E205" s="3">
        <v>25.31</v>
      </c>
      <c r="F205" s="3">
        <v>25.67</v>
      </c>
      <c r="G205" s="3">
        <v>28.1</v>
      </c>
      <c r="H205" s="3">
        <v>6.1372954639708901</v>
      </c>
      <c r="I205" s="12">
        <v>3.0503819597165398E-6</v>
      </c>
      <c r="J205" s="12">
        <v>5.7778915780209499E-5</v>
      </c>
      <c r="K205" s="2" t="s">
        <v>98</v>
      </c>
    </row>
    <row r="206" spans="1:11">
      <c r="A206" s="3" t="s">
        <v>381</v>
      </c>
      <c r="B206" s="3">
        <v>0</v>
      </c>
      <c r="C206" s="3">
        <v>0.56000000000000005</v>
      </c>
      <c r="D206" s="3">
        <v>8.61</v>
      </c>
      <c r="E206" s="3">
        <v>394.67</v>
      </c>
      <c r="F206" s="3">
        <v>115.64</v>
      </c>
      <c r="G206" s="3">
        <v>216.14</v>
      </c>
      <c r="H206" s="3">
        <v>6.1363772510208801</v>
      </c>
      <c r="I206" s="12">
        <v>7.7225701845763404E-16</v>
      </c>
      <c r="J206" s="12">
        <v>1.0177431266131101E-13</v>
      </c>
      <c r="K206" s="2" t="s">
        <v>98</v>
      </c>
    </row>
    <row r="207" spans="1:11">
      <c r="A207" s="3" t="s">
        <v>382</v>
      </c>
      <c r="B207" s="3">
        <v>0.2</v>
      </c>
      <c r="C207" s="3">
        <v>0.65</v>
      </c>
      <c r="D207" s="3">
        <v>5.96</v>
      </c>
      <c r="E207" s="3">
        <v>172.98</v>
      </c>
      <c r="F207" s="3">
        <v>154.85</v>
      </c>
      <c r="G207" s="3">
        <v>174.08</v>
      </c>
      <c r="H207" s="3">
        <v>6.1274456677273497</v>
      </c>
      <c r="I207" s="12">
        <v>1.4192931704856799E-21</v>
      </c>
      <c r="J207" s="12">
        <v>4.08730149893015E-19</v>
      </c>
      <c r="K207" s="2" t="s">
        <v>98</v>
      </c>
    </row>
    <row r="208" spans="1:11">
      <c r="A208" s="3" t="s">
        <v>383</v>
      </c>
      <c r="B208" s="3">
        <v>0.05</v>
      </c>
      <c r="C208" s="3">
        <v>0</v>
      </c>
      <c r="D208" s="3">
        <v>0</v>
      </c>
      <c r="E208" s="3">
        <v>18.43</v>
      </c>
      <c r="F208" s="3">
        <v>7.85</v>
      </c>
      <c r="G208" s="3">
        <v>14.85</v>
      </c>
      <c r="H208" s="3">
        <v>6.1084714737718899</v>
      </c>
      <c r="I208" s="12">
        <v>3.0615506979385499E-5</v>
      </c>
      <c r="J208" s="3">
        <v>4.2585129609697998E-4</v>
      </c>
      <c r="K208" s="2" t="s">
        <v>98</v>
      </c>
    </row>
    <row r="209" spans="1:11">
      <c r="A209" s="3" t="s">
        <v>385</v>
      </c>
      <c r="B209" s="3">
        <v>0.01</v>
      </c>
      <c r="C209" s="3">
        <v>0.06</v>
      </c>
      <c r="D209" s="3">
        <v>0.2</v>
      </c>
      <c r="E209" s="3">
        <v>13.21</v>
      </c>
      <c r="F209" s="3">
        <v>10.67</v>
      </c>
      <c r="G209" s="3">
        <v>15.6</v>
      </c>
      <c r="H209" s="3">
        <v>6.1039119533895203</v>
      </c>
      <c r="I209" s="12">
        <v>2.47822400477214E-5</v>
      </c>
      <c r="J209" s="3">
        <v>3.5519688016784801E-4</v>
      </c>
      <c r="K209" s="2" t="s">
        <v>98</v>
      </c>
    </row>
    <row r="210" spans="1:11">
      <c r="A210" s="3" t="s">
        <v>386</v>
      </c>
      <c r="B210" s="3">
        <v>0.16</v>
      </c>
      <c r="C210" s="3">
        <v>0.13</v>
      </c>
      <c r="D210" s="3">
        <v>0.06</v>
      </c>
      <c r="E210" s="3">
        <v>24.59</v>
      </c>
      <c r="F210" s="3">
        <v>10.18</v>
      </c>
      <c r="G210" s="3">
        <v>5.65</v>
      </c>
      <c r="H210" s="3">
        <v>6.10062711972461</v>
      </c>
      <c r="I210" s="12">
        <v>9.52628747354604E-5</v>
      </c>
      <c r="J210" s="3">
        <v>1.1466199419590899E-3</v>
      </c>
      <c r="K210" s="2" t="s">
        <v>98</v>
      </c>
    </row>
    <row r="211" spans="1:11">
      <c r="A211" s="3" t="s">
        <v>387</v>
      </c>
      <c r="B211" s="3">
        <v>0</v>
      </c>
      <c r="C211" s="3">
        <v>0.02</v>
      </c>
      <c r="D211" s="3">
        <v>0.1</v>
      </c>
      <c r="E211" s="3">
        <v>27.22</v>
      </c>
      <c r="F211" s="3">
        <v>5.05</v>
      </c>
      <c r="G211" s="3">
        <v>10.18</v>
      </c>
      <c r="H211" s="3">
        <v>6.0992790580850196</v>
      </c>
      <c r="I211" s="3">
        <v>1.21331380845688E-4</v>
      </c>
      <c r="J211" s="3">
        <v>1.41759902594387E-3</v>
      </c>
      <c r="K211" s="2" t="s">
        <v>98</v>
      </c>
    </row>
    <row r="212" spans="1:11">
      <c r="A212" s="3" t="s">
        <v>388</v>
      </c>
      <c r="B212" s="3">
        <v>0.04</v>
      </c>
      <c r="C212" s="3">
        <v>0.14000000000000001</v>
      </c>
      <c r="D212" s="3">
        <v>0.11</v>
      </c>
      <c r="E212" s="3">
        <v>14.01</v>
      </c>
      <c r="F212" s="3">
        <v>8.8000000000000007</v>
      </c>
      <c r="G212" s="3">
        <v>16.72</v>
      </c>
      <c r="H212" s="3">
        <v>6.0895285941678701</v>
      </c>
      <c r="I212" s="12">
        <v>3.03986649304289E-5</v>
      </c>
      <c r="J212" s="3">
        <v>4.2328327885379801E-4</v>
      </c>
      <c r="K212" s="2" t="s">
        <v>98</v>
      </c>
    </row>
    <row r="213" spans="1:11">
      <c r="A213" s="3" t="s">
        <v>389</v>
      </c>
      <c r="B213" s="3">
        <v>0.1</v>
      </c>
      <c r="C213" s="3">
        <v>0.13</v>
      </c>
      <c r="D213" s="3">
        <v>0.41</v>
      </c>
      <c r="E213" s="3">
        <v>12.28</v>
      </c>
      <c r="F213" s="3">
        <v>13.76</v>
      </c>
      <c r="G213" s="3">
        <v>13.21</v>
      </c>
      <c r="H213" s="3">
        <v>6.0886541081020802</v>
      </c>
      <c r="I213" s="12">
        <v>2.89095537546889E-5</v>
      </c>
      <c r="J213" s="3">
        <v>4.0502024363889001E-4</v>
      </c>
      <c r="K213" s="2" t="s">
        <v>98</v>
      </c>
    </row>
    <row r="214" spans="1:11">
      <c r="A214" s="3" t="s">
        <v>391</v>
      </c>
      <c r="B214" s="3">
        <v>0.19</v>
      </c>
      <c r="C214" s="3">
        <v>0.28999999999999998</v>
      </c>
      <c r="D214" s="3">
        <v>0.99</v>
      </c>
      <c r="E214" s="3">
        <v>32.340000000000003</v>
      </c>
      <c r="F214" s="3">
        <v>17.61</v>
      </c>
      <c r="G214" s="3">
        <v>28.4</v>
      </c>
      <c r="H214" s="3">
        <v>6.0864179120557997</v>
      </c>
      <c r="I214" s="12">
        <v>4.0232280889873204E-6</v>
      </c>
      <c r="J214" s="12">
        <v>7.3692838647634599E-5</v>
      </c>
      <c r="K214" s="2" t="s">
        <v>98</v>
      </c>
    </row>
    <row r="215" spans="1:11">
      <c r="A215" s="3" t="s">
        <v>392</v>
      </c>
      <c r="B215" s="3">
        <v>0.02</v>
      </c>
      <c r="C215" s="3">
        <v>0.15</v>
      </c>
      <c r="D215" s="3">
        <v>0.24</v>
      </c>
      <c r="E215" s="3">
        <v>20.91</v>
      </c>
      <c r="F215" s="3">
        <v>8.68</v>
      </c>
      <c r="G215" s="3">
        <v>10.029999999999999</v>
      </c>
      <c r="H215" s="3">
        <v>6.0705756620359699</v>
      </c>
      <c r="I215" s="12">
        <v>4.59104416906164E-5</v>
      </c>
      <c r="J215" s="3">
        <v>6.0658732262597705E-4</v>
      </c>
      <c r="K215" s="2" t="s">
        <v>98</v>
      </c>
    </row>
    <row r="216" spans="1:11">
      <c r="A216" s="3" t="s">
        <v>394</v>
      </c>
      <c r="B216" s="3">
        <v>0.09</v>
      </c>
      <c r="C216" s="3">
        <v>0.22</v>
      </c>
      <c r="D216" s="3">
        <v>0.63</v>
      </c>
      <c r="E216" s="3">
        <v>29.12</v>
      </c>
      <c r="F216" s="3">
        <v>27.42</v>
      </c>
      <c r="G216" s="3">
        <v>18.55</v>
      </c>
      <c r="H216" s="3">
        <v>6.0624527567051203</v>
      </c>
      <c r="I216" s="12">
        <v>5.4903102415985397E-6</v>
      </c>
      <c r="J216" s="12">
        <v>9.6802510847050993E-5</v>
      </c>
      <c r="K216" s="2" t="s">
        <v>98</v>
      </c>
    </row>
    <row r="217" spans="1:11">
      <c r="A217" s="3" t="s">
        <v>395</v>
      </c>
      <c r="B217" s="3">
        <v>0.11</v>
      </c>
      <c r="C217" s="3">
        <v>0.22</v>
      </c>
      <c r="D217" s="3">
        <v>0.56999999999999995</v>
      </c>
      <c r="E217" s="3">
        <v>40.299999999999997</v>
      </c>
      <c r="F217" s="3">
        <v>13.53</v>
      </c>
      <c r="G217" s="3">
        <v>24.11</v>
      </c>
      <c r="H217" s="3">
        <v>6.0621415061040196</v>
      </c>
      <c r="I217" s="12">
        <v>8.0333672050223392E-6</v>
      </c>
      <c r="J217" s="3">
        <v>1.3505610097870499E-4</v>
      </c>
      <c r="K217" s="2" t="s">
        <v>98</v>
      </c>
    </row>
    <row r="218" spans="1:11">
      <c r="A218" s="3" t="s">
        <v>397</v>
      </c>
      <c r="B218" s="3">
        <v>0</v>
      </c>
      <c r="C218" s="3">
        <v>0</v>
      </c>
      <c r="D218" s="3">
        <v>0.19</v>
      </c>
      <c r="E218" s="3">
        <v>35.450000000000003</v>
      </c>
      <c r="F218" s="3">
        <v>3.12</v>
      </c>
      <c r="G218" s="3">
        <v>4.3899999999999997</v>
      </c>
      <c r="H218" s="3">
        <v>6.0606248289781997</v>
      </c>
      <c r="I218" s="3">
        <v>7.9321231426484902E-4</v>
      </c>
      <c r="J218" s="3">
        <v>6.7222041957126196E-3</v>
      </c>
      <c r="K218" s="2" t="s">
        <v>98</v>
      </c>
    </row>
    <row r="219" spans="1:11">
      <c r="A219" s="3" t="s">
        <v>398</v>
      </c>
      <c r="B219" s="3">
        <v>0</v>
      </c>
      <c r="C219" s="3">
        <v>0.02</v>
      </c>
      <c r="D219" s="3">
        <v>0.41</v>
      </c>
      <c r="E219" s="3">
        <v>14.74</v>
      </c>
      <c r="F219" s="3">
        <v>10.23</v>
      </c>
      <c r="G219" s="3">
        <v>14.42</v>
      </c>
      <c r="H219" s="3">
        <v>6.0568621028729499</v>
      </c>
      <c r="I219" s="12">
        <v>2.9758550897698301E-5</v>
      </c>
      <c r="J219" s="3">
        <v>4.15045044852114E-4</v>
      </c>
      <c r="K219" s="2" t="s">
        <v>98</v>
      </c>
    </row>
    <row r="220" spans="1:11">
      <c r="A220" s="3" t="s">
        <v>399</v>
      </c>
      <c r="B220" s="3">
        <v>0.32</v>
      </c>
      <c r="C220" s="3">
        <v>0.48</v>
      </c>
      <c r="D220" s="3">
        <v>1.1599999999999999</v>
      </c>
      <c r="E220" s="3">
        <v>37.770000000000003</v>
      </c>
      <c r="F220" s="3">
        <v>21.52</v>
      </c>
      <c r="G220" s="3">
        <v>16.29</v>
      </c>
      <c r="H220" s="3">
        <v>6.0529827039581496</v>
      </c>
      <c r="I220" s="12">
        <v>8.1684923250833301E-6</v>
      </c>
      <c r="J220" s="3">
        <v>1.3703152550956899E-4</v>
      </c>
      <c r="K220" s="2" t="s">
        <v>98</v>
      </c>
    </row>
    <row r="221" spans="1:11">
      <c r="A221" s="3" t="s">
        <v>400</v>
      </c>
      <c r="B221" s="3">
        <v>0.93</v>
      </c>
      <c r="C221" s="3">
        <v>0.92</v>
      </c>
      <c r="D221" s="3">
        <v>3.32</v>
      </c>
      <c r="E221" s="3">
        <v>124.2</v>
      </c>
      <c r="F221" s="3">
        <v>108</v>
      </c>
      <c r="G221" s="3">
        <v>109.57</v>
      </c>
      <c r="H221" s="3">
        <v>6.0418595321957502</v>
      </c>
      <c r="I221" s="12">
        <v>6.3327641987271501E-17</v>
      </c>
      <c r="J221" s="12">
        <v>1.0589335059613499E-14</v>
      </c>
      <c r="K221" s="2" t="s">
        <v>98</v>
      </c>
    </row>
    <row r="222" spans="1:11">
      <c r="A222" s="3" t="s">
        <v>401</v>
      </c>
      <c r="B222" s="3">
        <v>0.03</v>
      </c>
      <c r="C222" s="3">
        <v>0.2</v>
      </c>
      <c r="D222" s="3">
        <v>0.14000000000000001</v>
      </c>
      <c r="E222" s="3">
        <v>24.79</v>
      </c>
      <c r="F222" s="3">
        <v>6.37</v>
      </c>
      <c r="G222" s="3">
        <v>9</v>
      </c>
      <c r="H222" s="3">
        <v>6.0395651181223302</v>
      </c>
      <c r="I222" s="3">
        <v>1.17263639661053E-4</v>
      </c>
      <c r="J222" s="3">
        <v>1.37587345770761E-3</v>
      </c>
      <c r="K222" s="2" t="s">
        <v>98</v>
      </c>
    </row>
    <row r="223" spans="1:11">
      <c r="A223" s="3" t="s">
        <v>403</v>
      </c>
      <c r="B223" s="3">
        <v>0</v>
      </c>
      <c r="C223" s="3">
        <v>0</v>
      </c>
      <c r="D223" s="3">
        <v>0.22</v>
      </c>
      <c r="E223" s="3">
        <v>31.66</v>
      </c>
      <c r="F223" s="3">
        <v>3.36</v>
      </c>
      <c r="G223" s="3">
        <v>6.06</v>
      </c>
      <c r="H223" s="3">
        <v>6.0336883744687198</v>
      </c>
      <c r="I223" s="3">
        <v>5.4618585151580299E-4</v>
      </c>
      <c r="J223" s="3">
        <v>4.9641941419767696E-3</v>
      </c>
      <c r="K223" s="2" t="s">
        <v>98</v>
      </c>
    </row>
    <row r="224" spans="1:11">
      <c r="A224" s="3" t="s">
        <v>405</v>
      </c>
      <c r="B224" s="3">
        <v>0.44</v>
      </c>
      <c r="C224" s="3">
        <v>0.41</v>
      </c>
      <c r="D224" s="3">
        <v>0.46</v>
      </c>
      <c r="E224" s="3">
        <v>18.61</v>
      </c>
      <c r="F224" s="3">
        <v>6.72</v>
      </c>
      <c r="G224" s="3">
        <v>13.2</v>
      </c>
      <c r="H224" s="3">
        <v>6.0271060758791304</v>
      </c>
      <c r="I224" s="12">
        <v>5.5149608926232703E-5</v>
      </c>
      <c r="J224" s="3">
        <v>7.1231857841515299E-4</v>
      </c>
      <c r="K224" s="2" t="s">
        <v>98</v>
      </c>
    </row>
    <row r="225" spans="1:11">
      <c r="A225" s="3" t="s">
        <v>406</v>
      </c>
      <c r="B225" s="3">
        <v>0.77</v>
      </c>
      <c r="C225" s="3">
        <v>0.39</v>
      </c>
      <c r="D225" s="3">
        <v>1.45</v>
      </c>
      <c r="E225" s="3">
        <v>63.61</v>
      </c>
      <c r="F225" s="3">
        <v>31.44</v>
      </c>
      <c r="G225" s="3">
        <v>44.05</v>
      </c>
      <c r="H225" s="3">
        <v>6.0252626305766404</v>
      </c>
      <c r="I225" s="12">
        <v>1.00502249871319E-7</v>
      </c>
      <c r="J225" s="12">
        <v>2.7086836876063898E-6</v>
      </c>
      <c r="K225" s="2" t="s">
        <v>98</v>
      </c>
    </row>
    <row r="226" spans="1:11">
      <c r="A226" s="3" t="s">
        <v>407</v>
      </c>
      <c r="B226" s="3">
        <v>0</v>
      </c>
      <c r="C226" s="3">
        <v>0.02</v>
      </c>
      <c r="D226" s="3">
        <v>0.01</v>
      </c>
      <c r="E226" s="3">
        <v>20.07</v>
      </c>
      <c r="F226" s="3">
        <v>7.11</v>
      </c>
      <c r="G226" s="3">
        <v>11.75</v>
      </c>
      <c r="H226" s="3">
        <v>6.0241947261725199</v>
      </c>
      <c r="I226" s="12">
        <v>6.0539552937285E-5</v>
      </c>
      <c r="J226" s="3">
        <v>7.7152629070342696E-4</v>
      </c>
      <c r="K226" s="2" t="s">
        <v>98</v>
      </c>
    </row>
    <row r="227" spans="1:11">
      <c r="A227" s="3" t="s">
        <v>409</v>
      </c>
      <c r="B227" s="3">
        <v>0.36</v>
      </c>
      <c r="C227" s="3">
        <v>0.53</v>
      </c>
      <c r="D227" s="3">
        <v>8.44</v>
      </c>
      <c r="E227" s="3">
        <v>227.09</v>
      </c>
      <c r="F227" s="3">
        <v>153.51</v>
      </c>
      <c r="G227" s="3">
        <v>219.62</v>
      </c>
      <c r="H227" s="3">
        <v>6.0204995329644202</v>
      </c>
      <c r="I227" s="12">
        <v>7.7913281318352402E-23</v>
      </c>
      <c r="J227" s="12">
        <v>2.7537032676856802E-20</v>
      </c>
      <c r="K227" s="2" t="s">
        <v>98</v>
      </c>
    </row>
    <row r="228" spans="1:11">
      <c r="A228" s="3" t="s">
        <v>410</v>
      </c>
      <c r="B228" s="3">
        <v>0.08</v>
      </c>
      <c r="C228" s="3">
        <v>0.14000000000000001</v>
      </c>
      <c r="D228" s="3">
        <v>0.46</v>
      </c>
      <c r="E228" s="3">
        <v>24.28</v>
      </c>
      <c r="F228" s="3">
        <v>7.75</v>
      </c>
      <c r="G228" s="3">
        <v>6.69</v>
      </c>
      <c r="H228" s="3">
        <v>6.0183113715680303</v>
      </c>
      <c r="I228" s="3">
        <v>1.1715225937717E-4</v>
      </c>
      <c r="J228" s="3">
        <v>1.37587345770761E-3</v>
      </c>
      <c r="K228" s="2" t="s">
        <v>98</v>
      </c>
    </row>
    <row r="229" spans="1:11">
      <c r="A229" s="3" t="s">
        <v>411</v>
      </c>
      <c r="B229" s="3">
        <v>0.09</v>
      </c>
      <c r="C229" s="3">
        <v>0.03</v>
      </c>
      <c r="D229" s="3">
        <v>0.02</v>
      </c>
      <c r="E229" s="3">
        <v>13.53</v>
      </c>
      <c r="F229" s="3">
        <v>14.02</v>
      </c>
      <c r="G229" s="3">
        <v>9.25</v>
      </c>
      <c r="H229" s="3">
        <v>6.0100963356933503</v>
      </c>
      <c r="I229" s="12">
        <v>5.1365253327360899E-5</v>
      </c>
      <c r="J229" s="3">
        <v>6.6787713586437204E-4</v>
      </c>
      <c r="K229" s="2" t="s">
        <v>98</v>
      </c>
    </row>
    <row r="230" spans="1:11">
      <c r="A230" s="3" t="s">
        <v>412</v>
      </c>
      <c r="B230" s="3">
        <v>0.18</v>
      </c>
      <c r="C230" s="3">
        <v>0.09</v>
      </c>
      <c r="D230" s="3">
        <v>0.83</v>
      </c>
      <c r="E230" s="3">
        <v>23.74</v>
      </c>
      <c r="F230" s="3">
        <v>25.25</v>
      </c>
      <c r="G230" s="3">
        <v>22.53</v>
      </c>
      <c r="H230" s="3">
        <v>6.0058376198051802</v>
      </c>
      <c r="I230" s="12">
        <v>5.9348603787351303E-6</v>
      </c>
      <c r="J230" s="3">
        <v>1.03467504203711E-4</v>
      </c>
      <c r="K230" s="2" t="s">
        <v>98</v>
      </c>
    </row>
    <row r="231" spans="1:11">
      <c r="A231" s="3" t="s">
        <v>413</v>
      </c>
      <c r="B231" s="3">
        <v>0.2</v>
      </c>
      <c r="C231" s="3">
        <v>0.28000000000000003</v>
      </c>
      <c r="D231" s="3">
        <v>0.36</v>
      </c>
      <c r="E231" s="3">
        <v>17.95</v>
      </c>
      <c r="F231" s="3">
        <v>8.59</v>
      </c>
      <c r="G231" s="3">
        <v>11.49</v>
      </c>
      <c r="H231" s="3">
        <v>6.0052456083362804</v>
      </c>
      <c r="I231" s="12">
        <v>4.7943848634835098E-5</v>
      </c>
      <c r="J231" s="3">
        <v>6.3024073552013602E-4</v>
      </c>
      <c r="K231" s="2" t="s">
        <v>98</v>
      </c>
    </row>
    <row r="232" spans="1:11">
      <c r="A232" s="3" t="s">
        <v>416</v>
      </c>
      <c r="B232" s="3">
        <v>0</v>
      </c>
      <c r="C232" s="3">
        <v>0.02</v>
      </c>
      <c r="D232" s="3">
        <v>0</v>
      </c>
      <c r="E232" s="3">
        <v>12.05</v>
      </c>
      <c r="F232" s="3">
        <v>12.09</v>
      </c>
      <c r="G232" s="3">
        <v>13.05</v>
      </c>
      <c r="H232" s="3">
        <v>6.0029174690352196</v>
      </c>
      <c r="I232" s="12">
        <v>4.0384034156643698E-5</v>
      </c>
      <c r="J232" s="3">
        <v>5.4279353082970297E-4</v>
      </c>
      <c r="K232" s="2" t="s">
        <v>98</v>
      </c>
    </row>
    <row r="233" spans="1:11">
      <c r="A233" s="3" t="s">
        <v>418</v>
      </c>
      <c r="B233" s="3">
        <v>0.08</v>
      </c>
      <c r="C233" s="3">
        <v>0.09</v>
      </c>
      <c r="D233" s="3">
        <v>0.34</v>
      </c>
      <c r="E233" s="3">
        <v>20.420000000000002</v>
      </c>
      <c r="F233" s="3">
        <v>8.0399999999999991</v>
      </c>
      <c r="G233" s="3">
        <v>9.89</v>
      </c>
      <c r="H233" s="3">
        <v>5.9929219058441303</v>
      </c>
      <c r="I233" s="12">
        <v>6.7515972586026303E-5</v>
      </c>
      <c r="J233" s="3">
        <v>8.4809441816259697E-4</v>
      </c>
      <c r="K233" s="2" t="s">
        <v>98</v>
      </c>
    </row>
    <row r="234" spans="1:11">
      <c r="A234" s="3" t="s">
        <v>419</v>
      </c>
      <c r="B234" s="3">
        <v>0.09</v>
      </c>
      <c r="C234" s="3">
        <v>0.06</v>
      </c>
      <c r="D234" s="3">
        <v>0.88</v>
      </c>
      <c r="E234" s="3">
        <v>37.51</v>
      </c>
      <c r="F234" s="3">
        <v>14.63</v>
      </c>
      <c r="G234" s="3">
        <v>21.15</v>
      </c>
      <c r="H234" s="3">
        <v>5.99210443514428</v>
      </c>
      <c r="I234" s="12">
        <v>9.9585452212069497E-6</v>
      </c>
      <c r="J234" s="3">
        <v>1.62844728427959E-4</v>
      </c>
      <c r="K234" s="2" t="s">
        <v>98</v>
      </c>
    </row>
    <row r="235" spans="1:11">
      <c r="A235" s="3" t="s">
        <v>420</v>
      </c>
      <c r="B235" s="3">
        <v>0.02</v>
      </c>
      <c r="C235" s="3">
        <v>0.11</v>
      </c>
      <c r="D235" s="3">
        <v>0.21</v>
      </c>
      <c r="E235" s="3">
        <v>24.64</v>
      </c>
      <c r="F235" s="3">
        <v>3.95</v>
      </c>
      <c r="G235" s="3">
        <v>9.5299999999999994</v>
      </c>
      <c r="H235" s="3">
        <v>5.9881733768275298</v>
      </c>
      <c r="I235" s="3">
        <v>2.1909840048810899E-4</v>
      </c>
      <c r="J235" s="3">
        <v>2.3037182055379202E-3</v>
      </c>
      <c r="K235" s="2" t="s">
        <v>98</v>
      </c>
    </row>
    <row r="236" spans="1:11">
      <c r="A236" s="3" t="s">
        <v>423</v>
      </c>
      <c r="B236" s="3">
        <v>1.97</v>
      </c>
      <c r="C236" s="3">
        <v>0.77</v>
      </c>
      <c r="D236" s="3">
        <v>11.32</v>
      </c>
      <c r="E236" s="3">
        <v>277.94</v>
      </c>
      <c r="F236" s="3">
        <v>251.63</v>
      </c>
      <c r="G236" s="3">
        <v>373.32</v>
      </c>
      <c r="H236" s="3">
        <v>5.9877974354352403</v>
      </c>
      <c r="I236" s="12">
        <v>3.5202341045569303E-27</v>
      </c>
      <c r="J236" s="12">
        <v>1.7659084051601601E-24</v>
      </c>
      <c r="K236" s="2" t="s">
        <v>98</v>
      </c>
    </row>
    <row r="237" spans="1:11">
      <c r="A237" s="3" t="s">
        <v>424</v>
      </c>
      <c r="B237" s="3">
        <v>0</v>
      </c>
      <c r="C237" s="3">
        <v>0</v>
      </c>
      <c r="D237" s="3">
        <v>0</v>
      </c>
      <c r="E237" s="3">
        <v>21.83</v>
      </c>
      <c r="F237" s="3">
        <v>7.62</v>
      </c>
      <c r="G237" s="3">
        <v>7.74</v>
      </c>
      <c r="H237" s="3">
        <v>5.98668207424556</v>
      </c>
      <c r="I237" s="12">
        <v>9.9313965700703597E-5</v>
      </c>
      <c r="J237" s="3">
        <v>1.18711105350626E-3</v>
      </c>
      <c r="K237" s="2" t="s">
        <v>98</v>
      </c>
    </row>
    <row r="238" spans="1:11">
      <c r="A238" s="3" t="s">
        <v>425</v>
      </c>
      <c r="B238" s="3">
        <v>0.08</v>
      </c>
      <c r="C238" s="3">
        <v>0.05</v>
      </c>
      <c r="D238" s="3">
        <v>0.27</v>
      </c>
      <c r="E238" s="3">
        <v>10.95</v>
      </c>
      <c r="F238" s="3">
        <v>12.96</v>
      </c>
      <c r="G238" s="3">
        <v>11.56</v>
      </c>
      <c r="H238" s="3">
        <v>5.9738829518369503</v>
      </c>
      <c r="I238" s="12">
        <v>5.1981636305361797E-5</v>
      </c>
      <c r="J238" s="3">
        <v>6.7420052225578096E-4</v>
      </c>
      <c r="K238" s="2" t="s">
        <v>98</v>
      </c>
    </row>
    <row r="239" spans="1:11">
      <c r="A239" s="3" t="s">
        <v>426</v>
      </c>
      <c r="B239" s="3">
        <v>0.09</v>
      </c>
      <c r="C239" s="3">
        <v>0.32</v>
      </c>
      <c r="D239" s="3">
        <v>0.62</v>
      </c>
      <c r="E239" s="3">
        <v>44.93</v>
      </c>
      <c r="F239" s="3">
        <v>14.61</v>
      </c>
      <c r="G239" s="3">
        <v>13.23</v>
      </c>
      <c r="H239" s="3">
        <v>5.9604149378542903</v>
      </c>
      <c r="I239" s="12">
        <v>2.6745740738890099E-5</v>
      </c>
      <c r="J239" s="3">
        <v>3.7811183111861798E-4</v>
      </c>
      <c r="K239" s="2" t="s">
        <v>98</v>
      </c>
    </row>
    <row r="240" spans="1:11">
      <c r="A240" s="3" t="s">
        <v>427</v>
      </c>
      <c r="B240" s="3">
        <v>6.82</v>
      </c>
      <c r="C240" s="3">
        <v>15.79</v>
      </c>
      <c r="D240" s="3">
        <v>106.61</v>
      </c>
      <c r="E240" s="3">
        <v>3286.59</v>
      </c>
      <c r="F240" s="3">
        <v>1957.01</v>
      </c>
      <c r="G240" s="3">
        <v>2538.2800000000002</v>
      </c>
      <c r="H240" s="3">
        <v>5.9533674159185104</v>
      </c>
      <c r="I240" s="12">
        <v>3.1598496238003698E-17</v>
      </c>
      <c r="J240" s="12">
        <v>5.5153245022828402E-15</v>
      </c>
      <c r="K240" s="2" t="s">
        <v>98</v>
      </c>
    </row>
    <row r="241" spans="1:11">
      <c r="A241" s="3" t="s">
        <v>428</v>
      </c>
      <c r="B241" s="3">
        <v>0.75</v>
      </c>
      <c r="C241" s="3">
        <v>0.85</v>
      </c>
      <c r="D241" s="3">
        <v>1.45</v>
      </c>
      <c r="E241" s="3">
        <v>135.44999999999999</v>
      </c>
      <c r="F241" s="3">
        <v>21.78</v>
      </c>
      <c r="G241" s="3">
        <v>48.51</v>
      </c>
      <c r="H241" s="3">
        <v>5.9467381542013902</v>
      </c>
      <c r="I241" s="12">
        <v>3.2512702607831299E-8</v>
      </c>
      <c r="J241" s="12">
        <v>9.7419082515295593E-7</v>
      </c>
      <c r="K241" s="2" t="s">
        <v>98</v>
      </c>
    </row>
    <row r="242" spans="1:11">
      <c r="A242" s="3" t="s">
        <v>429</v>
      </c>
      <c r="B242" s="3">
        <v>0.02</v>
      </c>
      <c r="C242" s="3">
        <v>0.05</v>
      </c>
      <c r="D242" s="3">
        <v>1.92</v>
      </c>
      <c r="E242" s="3">
        <v>74.19</v>
      </c>
      <c r="F242" s="3">
        <v>22.54</v>
      </c>
      <c r="G242" s="3">
        <v>34.46</v>
      </c>
      <c r="H242" s="3">
        <v>5.9445401352888796</v>
      </c>
      <c r="I242" s="12">
        <v>9.1917080878308896E-7</v>
      </c>
      <c r="J242" s="12">
        <v>1.99916437026375E-5</v>
      </c>
      <c r="K242" s="2" t="s">
        <v>98</v>
      </c>
    </row>
    <row r="243" spans="1:11">
      <c r="A243" s="3" t="s">
        <v>431</v>
      </c>
      <c r="B243" s="3">
        <v>0.05</v>
      </c>
      <c r="C243" s="3">
        <v>0.03</v>
      </c>
      <c r="D243" s="3">
        <v>0.02</v>
      </c>
      <c r="E243" s="3">
        <v>24.95</v>
      </c>
      <c r="F243" s="3">
        <v>2.0299999999999998</v>
      </c>
      <c r="G243" s="3">
        <v>11.39</v>
      </c>
      <c r="H243" s="3">
        <v>5.93389545521174</v>
      </c>
      <c r="I243" s="3">
        <v>5.7915624132820996E-4</v>
      </c>
      <c r="J243" s="3">
        <v>5.2150890034134301E-3</v>
      </c>
      <c r="K243" s="2" t="s">
        <v>98</v>
      </c>
    </row>
    <row r="244" spans="1:11">
      <c r="A244" s="3" t="s">
        <v>433</v>
      </c>
      <c r="B244" s="3">
        <v>0.42</v>
      </c>
      <c r="C244" s="3">
        <v>0.22</v>
      </c>
      <c r="D244" s="3">
        <v>0.1</v>
      </c>
      <c r="E244" s="3">
        <v>16.27</v>
      </c>
      <c r="F244" s="3">
        <v>9.3000000000000007</v>
      </c>
      <c r="G244" s="3">
        <v>10.82</v>
      </c>
      <c r="H244" s="3">
        <v>5.9335613055335497</v>
      </c>
      <c r="I244" s="12">
        <v>6.1112026576418306E-5</v>
      </c>
      <c r="J244" s="3">
        <v>7.7770304851872401E-4</v>
      </c>
      <c r="K244" s="2" t="s">
        <v>98</v>
      </c>
    </row>
    <row r="245" spans="1:11">
      <c r="A245" s="3" t="s">
        <v>434</v>
      </c>
      <c r="B245" s="3">
        <v>0.04</v>
      </c>
      <c r="C245" s="3">
        <v>0.06</v>
      </c>
      <c r="D245" s="3">
        <v>0.04</v>
      </c>
      <c r="E245" s="3">
        <v>24.88</v>
      </c>
      <c r="F245" s="3">
        <v>6.86</v>
      </c>
      <c r="G245" s="3">
        <v>4.57</v>
      </c>
      <c r="H245" s="3">
        <v>5.9307744243033396</v>
      </c>
      <c r="I245" s="3">
        <v>2.9090777599400698E-4</v>
      </c>
      <c r="J245" s="3">
        <v>2.9205337795240802E-3</v>
      </c>
      <c r="K245" s="2" t="s">
        <v>98</v>
      </c>
    </row>
    <row r="246" spans="1:11">
      <c r="A246" s="3" t="s">
        <v>435</v>
      </c>
      <c r="B246" s="3">
        <v>0</v>
      </c>
      <c r="C246" s="3">
        <v>0.04</v>
      </c>
      <c r="D246" s="3">
        <v>0.75</v>
      </c>
      <c r="E246" s="3">
        <v>15.22</v>
      </c>
      <c r="F246" s="3">
        <v>28.22</v>
      </c>
      <c r="G246" s="3">
        <v>24.22</v>
      </c>
      <c r="H246" s="3">
        <v>5.93071927789964</v>
      </c>
      <c r="I246" s="12">
        <v>1.6444156532343301E-5</v>
      </c>
      <c r="J246" s="3">
        <v>2.5319116656878301E-4</v>
      </c>
      <c r="K246" s="2" t="s">
        <v>98</v>
      </c>
    </row>
    <row r="247" spans="1:11">
      <c r="A247" s="3" t="s">
        <v>436</v>
      </c>
      <c r="B247" s="3">
        <v>0.01</v>
      </c>
      <c r="C247" s="3">
        <v>0.01</v>
      </c>
      <c r="D247" s="3">
        <v>2.77</v>
      </c>
      <c r="E247" s="3">
        <v>71.22</v>
      </c>
      <c r="F247" s="3">
        <v>40.659999999999997</v>
      </c>
      <c r="G247" s="3">
        <v>77.12</v>
      </c>
      <c r="H247" s="3">
        <v>5.9160973471650999</v>
      </c>
      <c r="I247" s="12">
        <v>8.5213181844849804E-10</v>
      </c>
      <c r="J247" s="12">
        <v>3.54318232852743E-8</v>
      </c>
      <c r="K247" s="2" t="s">
        <v>98</v>
      </c>
    </row>
    <row r="248" spans="1:11">
      <c r="A248" s="3" t="s">
        <v>437</v>
      </c>
      <c r="B248" s="3">
        <v>0.23</v>
      </c>
      <c r="C248" s="3">
        <v>0.04</v>
      </c>
      <c r="D248" s="3">
        <v>0.23</v>
      </c>
      <c r="E248" s="3">
        <v>8.23</v>
      </c>
      <c r="F248" s="3">
        <v>13.9</v>
      </c>
      <c r="G248" s="3">
        <v>11.53</v>
      </c>
      <c r="H248" s="3">
        <v>5.9108514096856304</v>
      </c>
      <c r="I248" s="3">
        <v>1.02827054090602E-4</v>
      </c>
      <c r="J248" s="3">
        <v>1.22159168690829E-3</v>
      </c>
      <c r="K248" s="2" t="s">
        <v>98</v>
      </c>
    </row>
    <row r="249" spans="1:11">
      <c r="A249" s="3" t="s">
        <v>438</v>
      </c>
      <c r="B249" s="3">
        <v>0</v>
      </c>
      <c r="C249" s="3">
        <v>0</v>
      </c>
      <c r="D249" s="3">
        <v>0.15</v>
      </c>
      <c r="E249" s="3">
        <v>10.99</v>
      </c>
      <c r="F249" s="3">
        <v>14.91</v>
      </c>
      <c r="G249" s="3">
        <v>8.5</v>
      </c>
      <c r="H249" s="3">
        <v>5.9086720909549602</v>
      </c>
      <c r="I249" s="3">
        <v>1.08300685907507E-4</v>
      </c>
      <c r="J249" s="3">
        <v>1.2778330550437401E-3</v>
      </c>
      <c r="K249" s="2" t="s">
        <v>98</v>
      </c>
    </row>
    <row r="250" spans="1:11">
      <c r="A250" s="3" t="s">
        <v>439</v>
      </c>
      <c r="B250" s="3">
        <v>0.65</v>
      </c>
      <c r="C250" s="3">
        <v>0.12</v>
      </c>
      <c r="D250" s="3">
        <v>0.36</v>
      </c>
      <c r="E250" s="3">
        <v>28.55</v>
      </c>
      <c r="F250" s="3">
        <v>19.829999999999998</v>
      </c>
      <c r="G250" s="3">
        <v>19.11</v>
      </c>
      <c r="H250" s="3">
        <v>5.9015875435563201</v>
      </c>
      <c r="I250" s="12">
        <v>9.8540653763959701E-6</v>
      </c>
      <c r="J250" s="3">
        <v>1.6164617159106901E-4</v>
      </c>
      <c r="K250" s="2" t="s">
        <v>98</v>
      </c>
    </row>
    <row r="251" spans="1:11">
      <c r="A251" s="3" t="s">
        <v>440</v>
      </c>
      <c r="B251" s="3">
        <v>2.0299999999999998</v>
      </c>
      <c r="C251" s="3">
        <v>8.08</v>
      </c>
      <c r="D251" s="3">
        <v>8.2899999999999991</v>
      </c>
      <c r="E251" s="3">
        <v>463.49</v>
      </c>
      <c r="F251" s="3">
        <v>332.18</v>
      </c>
      <c r="G251" s="3">
        <v>328.33</v>
      </c>
      <c r="H251" s="3">
        <v>5.9015091527776997</v>
      </c>
      <c r="I251" s="12">
        <v>1.1228252787501801E-41</v>
      </c>
      <c r="J251" s="12">
        <v>1.3431581469110799E-38</v>
      </c>
      <c r="K251" s="2" t="s">
        <v>98</v>
      </c>
    </row>
    <row r="252" spans="1:11">
      <c r="A252" s="3" t="s">
        <v>441</v>
      </c>
      <c r="B252" s="3">
        <v>0.27</v>
      </c>
      <c r="C252" s="3">
        <v>1.42</v>
      </c>
      <c r="D252" s="3">
        <v>3.44</v>
      </c>
      <c r="E252" s="3">
        <v>86.54</v>
      </c>
      <c r="F252" s="3">
        <v>53.59</v>
      </c>
      <c r="G252" s="3">
        <v>108.6</v>
      </c>
      <c r="H252" s="3">
        <v>5.9009217781530596</v>
      </c>
      <c r="I252" s="12">
        <v>3.0342861887820902E-12</v>
      </c>
      <c r="J252" s="12">
        <v>1.96609102173959E-10</v>
      </c>
      <c r="K252" s="2" t="s">
        <v>98</v>
      </c>
    </row>
    <row r="253" spans="1:11">
      <c r="A253" s="3" t="s">
        <v>443</v>
      </c>
      <c r="B253" s="3">
        <v>0</v>
      </c>
      <c r="C253" s="3">
        <v>0</v>
      </c>
      <c r="D253" s="3">
        <v>0.08</v>
      </c>
      <c r="E253" s="3">
        <v>19.89</v>
      </c>
      <c r="F253" s="3">
        <v>6.19</v>
      </c>
      <c r="G253" s="3">
        <v>10.06</v>
      </c>
      <c r="H253" s="3">
        <v>5.9005269022564901</v>
      </c>
      <c r="I253" s="3">
        <v>1.36158753789286E-4</v>
      </c>
      <c r="J253" s="3">
        <v>1.56150794998317E-3</v>
      </c>
      <c r="K253" s="2" t="s">
        <v>98</v>
      </c>
    </row>
    <row r="254" spans="1:11">
      <c r="A254" s="3" t="s">
        <v>444</v>
      </c>
      <c r="B254" s="3">
        <v>0.02</v>
      </c>
      <c r="C254" s="3">
        <v>0.09</v>
      </c>
      <c r="D254" s="3">
        <v>1.48</v>
      </c>
      <c r="E254" s="3">
        <v>21.31</v>
      </c>
      <c r="F254" s="3">
        <v>22.46</v>
      </c>
      <c r="G254" s="3">
        <v>24.07</v>
      </c>
      <c r="H254" s="3">
        <v>5.8996744328578004</v>
      </c>
      <c r="I254" s="12">
        <v>9.7701748684978995E-6</v>
      </c>
      <c r="J254" s="3">
        <v>1.6043927072862801E-4</v>
      </c>
      <c r="K254" s="2" t="s">
        <v>98</v>
      </c>
    </row>
    <row r="255" spans="1:11">
      <c r="A255" s="3" t="s">
        <v>445</v>
      </c>
      <c r="B255" s="3">
        <v>0.3</v>
      </c>
      <c r="C255" s="3">
        <v>0.44</v>
      </c>
      <c r="D255" s="3">
        <v>0.87</v>
      </c>
      <c r="E255" s="3">
        <v>22.47</v>
      </c>
      <c r="F255" s="3">
        <v>18.5</v>
      </c>
      <c r="G255" s="3">
        <v>27.26</v>
      </c>
      <c r="H255" s="3">
        <v>5.8844581441019104</v>
      </c>
      <c r="I255" s="12">
        <v>1.05296287849177E-5</v>
      </c>
      <c r="J255" s="3">
        <v>1.7135014123459299E-4</v>
      </c>
      <c r="K255" s="2" t="s">
        <v>98</v>
      </c>
    </row>
    <row r="256" spans="1:11">
      <c r="A256" s="3" t="s">
        <v>447</v>
      </c>
      <c r="B256" s="3">
        <v>0.2</v>
      </c>
      <c r="C256" s="3">
        <v>0.08</v>
      </c>
      <c r="D256" s="3">
        <v>7.0000000000000007E-2</v>
      </c>
      <c r="E256" s="3">
        <v>8.6199999999999992</v>
      </c>
      <c r="F256" s="3">
        <v>10.17</v>
      </c>
      <c r="G256" s="3">
        <v>15.19</v>
      </c>
      <c r="H256" s="3">
        <v>5.8802239975064197</v>
      </c>
      <c r="I256" s="12">
        <v>9.5115082550477697E-5</v>
      </c>
      <c r="J256" s="3">
        <v>1.1457278456564501E-3</v>
      </c>
      <c r="K256" s="2" t="s">
        <v>98</v>
      </c>
    </row>
    <row r="257" spans="1:11">
      <c r="A257" s="3" t="s">
        <v>448</v>
      </c>
      <c r="B257" s="3">
        <v>0.4</v>
      </c>
      <c r="C257" s="3">
        <v>0.46</v>
      </c>
      <c r="D257" s="3">
        <v>1.29</v>
      </c>
      <c r="E257" s="3">
        <v>25.71</v>
      </c>
      <c r="F257" s="3">
        <v>16.66</v>
      </c>
      <c r="G257" s="3">
        <v>23.83</v>
      </c>
      <c r="H257" s="3">
        <v>5.8748896258006296</v>
      </c>
      <c r="I257" s="12">
        <v>1.02767443519449E-5</v>
      </c>
      <c r="J257" s="3">
        <v>1.6769533202213601E-4</v>
      </c>
      <c r="K257" s="2" t="s">
        <v>98</v>
      </c>
    </row>
    <row r="258" spans="1:11">
      <c r="A258" s="3" t="s">
        <v>450</v>
      </c>
      <c r="B258" s="3">
        <v>0.03</v>
      </c>
      <c r="C258" s="3">
        <v>0</v>
      </c>
      <c r="D258" s="3">
        <v>0</v>
      </c>
      <c r="E258" s="3">
        <v>10.63</v>
      </c>
      <c r="F258" s="3">
        <v>9.59</v>
      </c>
      <c r="G258" s="3">
        <v>12.57</v>
      </c>
      <c r="H258" s="3">
        <v>5.8740285721122696</v>
      </c>
      <c r="I258" s="12">
        <v>7.6867493818783494E-5</v>
      </c>
      <c r="J258" s="3">
        <v>9.5248318436326896E-4</v>
      </c>
      <c r="K258" s="2" t="s">
        <v>98</v>
      </c>
    </row>
    <row r="259" spans="1:11">
      <c r="A259" s="3" t="s">
        <v>451</v>
      </c>
      <c r="B259" s="3">
        <v>7.0000000000000007E-2</v>
      </c>
      <c r="C259" s="3">
        <v>0.03</v>
      </c>
      <c r="D259" s="3">
        <v>0.12</v>
      </c>
      <c r="E259" s="3">
        <v>9.6199999999999992</v>
      </c>
      <c r="F259" s="3">
        <v>15.23</v>
      </c>
      <c r="G259" s="3">
        <v>8.3800000000000008</v>
      </c>
      <c r="H259" s="3">
        <v>5.8708749442337496</v>
      </c>
      <c r="I259" s="3">
        <v>1.3533461201247401E-4</v>
      </c>
      <c r="J259" s="3">
        <v>1.5532018829564501E-3</v>
      </c>
      <c r="K259" s="2" t="s">
        <v>98</v>
      </c>
    </row>
    <row r="260" spans="1:11">
      <c r="A260" s="3" t="s">
        <v>453</v>
      </c>
      <c r="B260" s="3">
        <v>0</v>
      </c>
      <c r="C260" s="3">
        <v>0</v>
      </c>
      <c r="D260" s="3">
        <v>0.04</v>
      </c>
      <c r="E260" s="3">
        <v>26.82</v>
      </c>
      <c r="F260" s="3">
        <v>4.8499999999999996</v>
      </c>
      <c r="G260" s="3">
        <v>4.3899999999999997</v>
      </c>
      <c r="H260" s="3">
        <v>5.8685340406109097</v>
      </c>
      <c r="I260" s="3">
        <v>6.6188149580156703E-4</v>
      </c>
      <c r="J260" s="3">
        <v>5.8220799793339603E-3</v>
      </c>
      <c r="K260" s="2" t="s">
        <v>98</v>
      </c>
    </row>
    <row r="261" spans="1:11">
      <c r="A261" s="3" t="s">
        <v>454</v>
      </c>
      <c r="B261" s="3">
        <v>0.24</v>
      </c>
      <c r="C261" s="3">
        <v>0.38</v>
      </c>
      <c r="D261" s="3">
        <v>2.23</v>
      </c>
      <c r="E261" s="3">
        <v>43.71</v>
      </c>
      <c r="F261" s="3">
        <v>31.26</v>
      </c>
      <c r="G261" s="3">
        <v>46.08</v>
      </c>
      <c r="H261" s="3">
        <v>5.8625222084799704</v>
      </c>
      <c r="I261" s="12">
        <v>2.7292232780827702E-7</v>
      </c>
      <c r="J261" s="12">
        <v>6.7368493964230401E-6</v>
      </c>
      <c r="K261" s="2" t="s">
        <v>98</v>
      </c>
    </row>
    <row r="262" spans="1:11">
      <c r="A262" s="3" t="s">
        <v>457</v>
      </c>
      <c r="B262" s="3">
        <v>0.01</v>
      </c>
      <c r="C262" s="3">
        <v>0</v>
      </c>
      <c r="D262" s="3">
        <v>0.08</v>
      </c>
      <c r="E262" s="3">
        <v>19.71</v>
      </c>
      <c r="F262" s="3">
        <v>5.09</v>
      </c>
      <c r="G262" s="3">
        <v>9.5399999999999991</v>
      </c>
      <c r="H262" s="3">
        <v>5.85181106860745</v>
      </c>
      <c r="I262" s="3">
        <v>2.0579592785701999E-4</v>
      </c>
      <c r="J262" s="3">
        <v>2.1905081958278698E-3</v>
      </c>
      <c r="K262" s="2" t="s">
        <v>98</v>
      </c>
    </row>
    <row r="263" spans="1:11">
      <c r="A263" s="3" t="s">
        <v>458</v>
      </c>
      <c r="B263" s="3">
        <v>0</v>
      </c>
      <c r="C263" s="3">
        <v>0.02</v>
      </c>
      <c r="D263" s="3">
        <v>0.44</v>
      </c>
      <c r="E263" s="3">
        <v>15.41</v>
      </c>
      <c r="F263" s="3">
        <v>8.0500000000000007</v>
      </c>
      <c r="G263" s="3">
        <v>10.95</v>
      </c>
      <c r="H263" s="3">
        <v>5.8479627652579298</v>
      </c>
      <c r="I263" s="12">
        <v>9.39099971213258E-5</v>
      </c>
      <c r="J263" s="3">
        <v>1.1347275565141699E-3</v>
      </c>
      <c r="K263" s="2" t="s">
        <v>98</v>
      </c>
    </row>
    <row r="264" spans="1:11">
      <c r="A264" s="3" t="s">
        <v>459</v>
      </c>
      <c r="B264" s="3">
        <v>0.27</v>
      </c>
      <c r="C264" s="3">
        <v>0.18</v>
      </c>
      <c r="D264" s="3">
        <v>0.32</v>
      </c>
      <c r="E264" s="3">
        <v>21.5</v>
      </c>
      <c r="F264" s="3">
        <v>4.8899999999999997</v>
      </c>
      <c r="G264" s="3">
        <v>8.16</v>
      </c>
      <c r="H264" s="3">
        <v>5.8448395052597597</v>
      </c>
      <c r="I264" s="3">
        <v>2.7839130378547899E-4</v>
      </c>
      <c r="J264" s="3">
        <v>2.8185307064895701E-3</v>
      </c>
      <c r="K264" s="2" t="s">
        <v>98</v>
      </c>
    </row>
    <row r="265" spans="1:11">
      <c r="A265" s="3" t="s">
        <v>460</v>
      </c>
      <c r="B265" s="3">
        <v>0.26</v>
      </c>
      <c r="C265" s="3">
        <v>0.91</v>
      </c>
      <c r="D265" s="3">
        <v>1.79</v>
      </c>
      <c r="E265" s="3">
        <v>61.64</v>
      </c>
      <c r="F265" s="3">
        <v>51.09</v>
      </c>
      <c r="G265" s="3">
        <v>66.3</v>
      </c>
      <c r="H265" s="3">
        <v>5.8429609650861298</v>
      </c>
      <c r="I265" s="12">
        <v>3.2480142713405902E-10</v>
      </c>
      <c r="J265" s="12">
        <v>1.4349394867505001E-8</v>
      </c>
      <c r="K265" s="2" t="s">
        <v>98</v>
      </c>
    </row>
    <row r="266" spans="1:11">
      <c r="A266" s="3" t="s">
        <v>461</v>
      </c>
      <c r="B266" s="3">
        <v>0.11</v>
      </c>
      <c r="C266" s="3">
        <v>0.11</v>
      </c>
      <c r="D266" s="3">
        <v>0.4</v>
      </c>
      <c r="E266" s="3">
        <v>14.23</v>
      </c>
      <c r="F266" s="3">
        <v>6</v>
      </c>
      <c r="G266" s="3">
        <v>14.36</v>
      </c>
      <c r="H266" s="3">
        <v>5.8366992476340398</v>
      </c>
      <c r="I266" s="3">
        <v>1.3026288892415699E-4</v>
      </c>
      <c r="J266" s="3">
        <v>1.50387393144734E-3</v>
      </c>
      <c r="K266" s="2" t="s">
        <v>98</v>
      </c>
    </row>
    <row r="267" spans="1:11">
      <c r="A267" s="3" t="s">
        <v>464</v>
      </c>
      <c r="B267" s="3">
        <v>0.28999999999999998</v>
      </c>
      <c r="C267" s="3">
        <v>0.3</v>
      </c>
      <c r="D267" s="3">
        <v>0.45</v>
      </c>
      <c r="E267" s="3">
        <v>11.05</v>
      </c>
      <c r="F267" s="3">
        <v>10.16</v>
      </c>
      <c r="G267" s="3">
        <v>12.07</v>
      </c>
      <c r="H267" s="3">
        <v>5.8320003171112802</v>
      </c>
      <c r="I267" s="12">
        <v>9.2045511018555695E-5</v>
      </c>
      <c r="J267" s="3">
        <v>1.1139297601942099E-3</v>
      </c>
      <c r="K267" s="2" t="s">
        <v>98</v>
      </c>
    </row>
    <row r="268" spans="1:11">
      <c r="A268" s="3" t="s">
        <v>465</v>
      </c>
      <c r="B268" s="3">
        <v>0</v>
      </c>
      <c r="C268" s="3">
        <v>0</v>
      </c>
      <c r="D268" s="3">
        <v>0</v>
      </c>
      <c r="E268" s="3">
        <v>22.04</v>
      </c>
      <c r="F268" s="3">
        <v>3.03</v>
      </c>
      <c r="G268" s="3">
        <v>10.01</v>
      </c>
      <c r="H268" s="3">
        <v>5.8290405581554303</v>
      </c>
      <c r="I268" s="3">
        <v>4.6692248380354398E-4</v>
      </c>
      <c r="J268" s="3">
        <v>4.34277006317519E-3</v>
      </c>
      <c r="K268" s="2" t="s">
        <v>98</v>
      </c>
    </row>
    <row r="269" spans="1:11">
      <c r="A269" s="3" t="s">
        <v>466</v>
      </c>
      <c r="B269" s="3">
        <v>1.03</v>
      </c>
      <c r="C269" s="3">
        <v>2.63</v>
      </c>
      <c r="D269" s="3">
        <v>3.97</v>
      </c>
      <c r="E269" s="3">
        <v>167.32</v>
      </c>
      <c r="F269" s="3">
        <v>154.88</v>
      </c>
      <c r="G269" s="3">
        <v>148.11000000000001</v>
      </c>
      <c r="H269" s="3">
        <v>5.8273133126145096</v>
      </c>
      <c r="I269" s="12">
        <v>1.1132299453290799E-22</v>
      </c>
      <c r="J269" s="12">
        <v>3.6833699744281998E-20</v>
      </c>
      <c r="K269" s="2" t="s">
        <v>98</v>
      </c>
    </row>
    <row r="270" spans="1:11">
      <c r="A270" s="3" t="s">
        <v>467</v>
      </c>
      <c r="B270" s="3">
        <v>0.01</v>
      </c>
      <c r="C270" s="3">
        <v>0.3</v>
      </c>
      <c r="D270" s="3">
        <v>1.0900000000000001</v>
      </c>
      <c r="E270" s="3">
        <v>20.81</v>
      </c>
      <c r="F270" s="3">
        <v>18.7</v>
      </c>
      <c r="G270" s="3">
        <v>23.7</v>
      </c>
      <c r="H270" s="3">
        <v>5.8248478285871998</v>
      </c>
      <c r="I270" s="12">
        <v>1.3243255055948801E-5</v>
      </c>
      <c r="J270" s="3">
        <v>2.1026491061591201E-4</v>
      </c>
      <c r="K270" s="2" t="s">
        <v>98</v>
      </c>
    </row>
    <row r="271" spans="1:11">
      <c r="A271" s="3" t="s">
        <v>468</v>
      </c>
      <c r="B271" s="3">
        <v>0.87</v>
      </c>
      <c r="C271" s="3">
        <v>0.16</v>
      </c>
      <c r="D271" s="3">
        <v>6.08</v>
      </c>
      <c r="E271" s="3">
        <v>142.86000000000001</v>
      </c>
      <c r="F271" s="3">
        <v>89.03</v>
      </c>
      <c r="G271" s="3">
        <v>178.83</v>
      </c>
      <c r="H271" s="3">
        <v>5.8237965471559203</v>
      </c>
      <c r="I271" s="12">
        <v>1.3849300295979799E-16</v>
      </c>
      <c r="J271" s="12">
        <v>2.1754592818462799E-14</v>
      </c>
      <c r="K271" s="2" t="s">
        <v>98</v>
      </c>
    </row>
    <row r="272" spans="1:11">
      <c r="A272" s="3" t="s">
        <v>469</v>
      </c>
      <c r="B272" s="3">
        <v>16.55</v>
      </c>
      <c r="C272" s="3">
        <v>52.67</v>
      </c>
      <c r="D272" s="3">
        <v>28.55</v>
      </c>
      <c r="E272" s="3">
        <v>2020.52</v>
      </c>
      <c r="F272" s="3">
        <v>1621.29</v>
      </c>
      <c r="G272" s="3">
        <v>2237.63</v>
      </c>
      <c r="H272" s="3">
        <v>5.8214775249387998</v>
      </c>
      <c r="I272" s="12">
        <v>7.5114397115317599E-55</v>
      </c>
      <c r="J272" s="12">
        <v>1.4601299869253801E-51</v>
      </c>
      <c r="K272" s="2" t="s">
        <v>98</v>
      </c>
    </row>
    <row r="273" spans="1:11">
      <c r="A273" s="3" t="s">
        <v>471</v>
      </c>
      <c r="B273" s="3">
        <v>0.03</v>
      </c>
      <c r="C273" s="3">
        <v>0</v>
      </c>
      <c r="D273" s="3">
        <v>0.03</v>
      </c>
      <c r="E273" s="3">
        <v>20.75</v>
      </c>
      <c r="F273" s="3">
        <v>4.78</v>
      </c>
      <c r="G273" s="3">
        <v>8.1</v>
      </c>
      <c r="H273" s="3">
        <v>5.80553281953223</v>
      </c>
      <c r="I273" s="3">
        <v>3.0236564606653802E-4</v>
      </c>
      <c r="J273" s="3">
        <v>3.01802834530214E-3</v>
      </c>
      <c r="K273" s="2" t="s">
        <v>98</v>
      </c>
    </row>
    <row r="274" spans="1:11">
      <c r="A274" s="3" t="s">
        <v>472</v>
      </c>
      <c r="B274" s="3">
        <v>0</v>
      </c>
      <c r="C274" s="3">
        <v>0</v>
      </c>
      <c r="D274" s="3">
        <v>0</v>
      </c>
      <c r="E274" s="3">
        <v>26.78</v>
      </c>
      <c r="F274" s="3">
        <v>1.57</v>
      </c>
      <c r="G274" s="3">
        <v>6.21</v>
      </c>
      <c r="H274" s="3">
        <v>5.8024396688167501</v>
      </c>
      <c r="I274" s="3">
        <v>1.2878616927026599E-3</v>
      </c>
      <c r="J274" s="3">
        <v>9.8755114315675907E-3</v>
      </c>
      <c r="K274" s="2" t="s">
        <v>98</v>
      </c>
    </row>
    <row r="275" spans="1:11">
      <c r="A275" s="3" t="s">
        <v>473</v>
      </c>
      <c r="B275" s="3">
        <v>0.08</v>
      </c>
      <c r="C275" s="3">
        <v>0.13</v>
      </c>
      <c r="D275" s="3">
        <v>1.42</v>
      </c>
      <c r="E275" s="3">
        <v>33</v>
      </c>
      <c r="F275" s="3">
        <v>15.22</v>
      </c>
      <c r="G275" s="3">
        <v>16.48</v>
      </c>
      <c r="H275" s="3">
        <v>5.7903070686596001</v>
      </c>
      <c r="I275" s="12">
        <v>2.4446138014171299E-5</v>
      </c>
      <c r="J275" s="3">
        <v>3.5135110190238298E-4</v>
      </c>
      <c r="K275" s="2" t="s">
        <v>98</v>
      </c>
    </row>
    <row r="276" spans="1:11">
      <c r="A276" s="3" t="s">
        <v>479</v>
      </c>
      <c r="B276" s="3">
        <v>0</v>
      </c>
      <c r="C276" s="3">
        <v>0</v>
      </c>
      <c r="D276" s="3">
        <v>0.08</v>
      </c>
      <c r="E276" s="3">
        <v>17.96</v>
      </c>
      <c r="F276" s="3">
        <v>6.47</v>
      </c>
      <c r="G276" s="3">
        <v>8.5500000000000007</v>
      </c>
      <c r="H276" s="3">
        <v>5.7801269964757198</v>
      </c>
      <c r="I276" s="3">
        <v>2.0896856954106001E-4</v>
      </c>
      <c r="J276" s="3">
        <v>2.2182049316949001E-3</v>
      </c>
      <c r="K276" s="2" t="s">
        <v>98</v>
      </c>
    </row>
    <row r="277" spans="1:11">
      <c r="A277" s="3" t="s">
        <v>481</v>
      </c>
      <c r="B277" s="3">
        <v>0.02</v>
      </c>
      <c r="C277" s="3">
        <v>7.0000000000000007E-2</v>
      </c>
      <c r="D277" s="3">
        <v>0.05</v>
      </c>
      <c r="E277" s="3">
        <v>15.94</v>
      </c>
      <c r="F277" s="3">
        <v>4.6100000000000003</v>
      </c>
      <c r="G277" s="3">
        <v>11.64</v>
      </c>
      <c r="H277" s="3">
        <v>5.7792717989590701</v>
      </c>
      <c r="I277" s="3">
        <v>2.1092763075463699E-4</v>
      </c>
      <c r="J277" s="3">
        <v>2.2359479112919901E-3</v>
      </c>
      <c r="K277" s="2" t="s">
        <v>98</v>
      </c>
    </row>
    <row r="278" spans="1:11">
      <c r="A278" s="3" t="s">
        <v>485</v>
      </c>
      <c r="B278" s="3">
        <v>0.1</v>
      </c>
      <c r="C278" s="3">
        <v>0.21</v>
      </c>
      <c r="D278" s="3">
        <v>0.23</v>
      </c>
      <c r="E278" s="3">
        <v>16.64</v>
      </c>
      <c r="F278" s="3">
        <v>5.38</v>
      </c>
      <c r="G278" s="3">
        <v>11.41</v>
      </c>
      <c r="H278" s="3">
        <v>5.7758493164351101</v>
      </c>
      <c r="I278" s="3">
        <v>2.2599870342183899E-4</v>
      </c>
      <c r="J278" s="3">
        <v>2.3650779521621999E-3</v>
      </c>
      <c r="K278" s="2" t="s">
        <v>98</v>
      </c>
    </row>
    <row r="279" spans="1:11">
      <c r="A279" s="3" t="s">
        <v>487</v>
      </c>
      <c r="B279" s="3">
        <v>0.4</v>
      </c>
      <c r="C279" s="3">
        <v>0.41</v>
      </c>
      <c r="D279" s="3">
        <v>6.34</v>
      </c>
      <c r="E279" s="3">
        <v>239.85</v>
      </c>
      <c r="F279" s="3">
        <v>35.4</v>
      </c>
      <c r="G279" s="3">
        <v>68.430000000000007</v>
      </c>
      <c r="H279" s="3">
        <v>5.7755020277208704</v>
      </c>
      <c r="I279" s="12">
        <v>4.4996808346817899E-8</v>
      </c>
      <c r="J279" s="12">
        <v>1.3177878843716899E-6</v>
      </c>
      <c r="K279" s="2" t="s">
        <v>98</v>
      </c>
    </row>
    <row r="280" spans="1:11">
      <c r="A280" s="3" t="s">
        <v>488</v>
      </c>
      <c r="B280" s="3">
        <v>0.02</v>
      </c>
      <c r="C280" s="3">
        <v>0.04</v>
      </c>
      <c r="D280" s="3">
        <v>0.08</v>
      </c>
      <c r="E280" s="3">
        <v>19.41</v>
      </c>
      <c r="F280" s="3">
        <v>5.2</v>
      </c>
      <c r="G280" s="3">
        <v>9.44</v>
      </c>
      <c r="H280" s="3">
        <v>5.7687693798927402</v>
      </c>
      <c r="I280" s="3">
        <v>2.82594478859308E-4</v>
      </c>
      <c r="J280" s="3">
        <v>2.8518019083329598E-3</v>
      </c>
      <c r="K280" s="2" t="s">
        <v>98</v>
      </c>
    </row>
    <row r="281" spans="1:11">
      <c r="A281" s="3" t="s">
        <v>489</v>
      </c>
      <c r="B281" s="3">
        <v>7.0000000000000007E-2</v>
      </c>
      <c r="C281" s="3">
        <v>0.43</v>
      </c>
      <c r="D281" s="3">
        <v>1.39</v>
      </c>
      <c r="E281" s="3">
        <v>32.049999999999997</v>
      </c>
      <c r="F281" s="3">
        <v>13.68</v>
      </c>
      <c r="G281" s="3">
        <v>16.989999999999998</v>
      </c>
      <c r="H281" s="3">
        <v>5.7655817202932198</v>
      </c>
      <c r="I281" s="12">
        <v>2.5958780169084298E-5</v>
      </c>
      <c r="J281" s="3">
        <v>3.6899907715669998E-4</v>
      </c>
      <c r="K281" s="2" t="s">
        <v>98</v>
      </c>
    </row>
    <row r="282" spans="1:11">
      <c r="A282" s="3" t="s">
        <v>490</v>
      </c>
      <c r="B282" s="3">
        <v>0.02</v>
      </c>
      <c r="C282" s="3">
        <v>0.05</v>
      </c>
      <c r="D282" s="3">
        <v>0.43</v>
      </c>
      <c r="E282" s="3">
        <v>14.58</v>
      </c>
      <c r="F282" s="3">
        <v>6.98</v>
      </c>
      <c r="G282" s="3">
        <v>10.36</v>
      </c>
      <c r="H282" s="3">
        <v>5.75354519051628</v>
      </c>
      <c r="I282" s="3">
        <v>1.6225002725290801E-4</v>
      </c>
      <c r="J282" s="3">
        <v>1.8066376942339501E-3</v>
      </c>
      <c r="K282" s="2" t="s">
        <v>98</v>
      </c>
    </row>
    <row r="283" spans="1:11">
      <c r="A283" s="3" t="s">
        <v>493</v>
      </c>
      <c r="B283" s="3">
        <v>0</v>
      </c>
      <c r="C283" s="3">
        <v>0.02</v>
      </c>
      <c r="D283" s="3">
        <v>0.13</v>
      </c>
      <c r="E283" s="3">
        <v>12.04</v>
      </c>
      <c r="F283" s="3">
        <v>9.65</v>
      </c>
      <c r="G283" s="3">
        <v>8.52</v>
      </c>
      <c r="H283" s="3">
        <v>5.7407915262104297</v>
      </c>
      <c r="I283" s="3">
        <v>1.47693614166022E-4</v>
      </c>
      <c r="J283" s="3">
        <v>1.6679617965837301E-3</v>
      </c>
      <c r="K283" s="2" t="s">
        <v>98</v>
      </c>
    </row>
    <row r="284" spans="1:11">
      <c r="A284" s="3" t="s">
        <v>494</v>
      </c>
      <c r="B284" s="3">
        <v>0.15</v>
      </c>
      <c r="C284" s="3">
        <v>0.16</v>
      </c>
      <c r="D284" s="3">
        <v>0.65</v>
      </c>
      <c r="E284" s="3">
        <v>34.39</v>
      </c>
      <c r="F284" s="3">
        <v>20.47</v>
      </c>
      <c r="G284" s="3">
        <v>6.96</v>
      </c>
      <c r="H284" s="3">
        <v>5.7387351529602597</v>
      </c>
      <c r="I284" s="12">
        <v>9.1841435336689105E-5</v>
      </c>
      <c r="J284" s="3">
        <v>1.11232567049911E-3</v>
      </c>
      <c r="K284" s="2" t="s">
        <v>98</v>
      </c>
    </row>
    <row r="285" spans="1:11">
      <c r="A285" s="3" t="s">
        <v>496</v>
      </c>
      <c r="B285" s="3">
        <v>0</v>
      </c>
      <c r="C285" s="3">
        <v>0</v>
      </c>
      <c r="D285" s="3">
        <v>1.23</v>
      </c>
      <c r="E285" s="3">
        <v>16.47</v>
      </c>
      <c r="F285" s="3">
        <v>26.89</v>
      </c>
      <c r="G285" s="3">
        <v>14.53</v>
      </c>
      <c r="H285" s="3">
        <v>5.7281932864463796</v>
      </c>
      <c r="I285" s="12">
        <v>4.2770494231032001E-5</v>
      </c>
      <c r="J285" s="3">
        <v>5.6994340684385499E-4</v>
      </c>
      <c r="K285" s="2" t="s">
        <v>98</v>
      </c>
    </row>
    <row r="286" spans="1:11">
      <c r="A286" s="3" t="s">
        <v>497</v>
      </c>
      <c r="B286" s="3">
        <v>0</v>
      </c>
      <c r="C286" s="3">
        <v>7.0000000000000007E-2</v>
      </c>
      <c r="D286" s="3">
        <v>0.23</v>
      </c>
      <c r="E286" s="3">
        <v>18.670000000000002</v>
      </c>
      <c r="F286" s="3">
        <v>5.2</v>
      </c>
      <c r="G286" s="3">
        <v>7.81</v>
      </c>
      <c r="H286" s="3">
        <v>5.7234848967273297</v>
      </c>
      <c r="I286" s="3">
        <v>3.6148755259709402E-4</v>
      </c>
      <c r="J286" s="3">
        <v>3.5046714030158399E-3</v>
      </c>
      <c r="K286" s="2" t="s">
        <v>98</v>
      </c>
    </row>
    <row r="287" spans="1:11">
      <c r="A287" s="3" t="s">
        <v>498</v>
      </c>
      <c r="B287" s="3">
        <v>0.16</v>
      </c>
      <c r="C287" s="3">
        <v>0.14000000000000001</v>
      </c>
      <c r="D287" s="3">
        <v>0.11</v>
      </c>
      <c r="E287" s="3">
        <v>10.87</v>
      </c>
      <c r="F287" s="3">
        <v>6.88</v>
      </c>
      <c r="G287" s="3">
        <v>12.73</v>
      </c>
      <c r="H287" s="3">
        <v>5.7215151077521798</v>
      </c>
      <c r="I287" s="3">
        <v>1.7840672360004101E-4</v>
      </c>
      <c r="J287" s="3">
        <v>1.9532489814149201E-3</v>
      </c>
      <c r="K287" s="2" t="s">
        <v>98</v>
      </c>
    </row>
    <row r="288" spans="1:11">
      <c r="A288" s="3" t="s">
        <v>499</v>
      </c>
      <c r="B288" s="3">
        <v>0.21</v>
      </c>
      <c r="C288" s="3">
        <v>0.4</v>
      </c>
      <c r="D288" s="3">
        <v>1.03</v>
      </c>
      <c r="E288" s="3">
        <v>31.88</v>
      </c>
      <c r="F288" s="3">
        <v>12.32</v>
      </c>
      <c r="G288" s="3">
        <v>17.07</v>
      </c>
      <c r="H288" s="3">
        <v>5.7108758513407096</v>
      </c>
      <c r="I288" s="12">
        <v>3.7758538582057099E-5</v>
      </c>
      <c r="J288" s="3">
        <v>5.1059394216484305E-4</v>
      </c>
      <c r="K288" s="2" t="s">
        <v>98</v>
      </c>
    </row>
    <row r="289" spans="1:11">
      <c r="A289" s="3" t="s">
        <v>500</v>
      </c>
      <c r="B289" s="3">
        <v>0.7</v>
      </c>
      <c r="C289" s="3">
        <v>0.48</v>
      </c>
      <c r="D289" s="3">
        <v>1.99</v>
      </c>
      <c r="E289" s="3">
        <v>70.209999999999994</v>
      </c>
      <c r="F289" s="3">
        <v>33.74</v>
      </c>
      <c r="G289" s="3">
        <v>61.53</v>
      </c>
      <c r="H289" s="3">
        <v>5.7041746779626896</v>
      </c>
      <c r="I289" s="12">
        <v>2.6144649247973999E-9</v>
      </c>
      <c r="J289" s="12">
        <v>9.6803676298867595E-8</v>
      </c>
      <c r="K289" s="2" t="s">
        <v>98</v>
      </c>
    </row>
    <row r="290" spans="1:11">
      <c r="A290" s="3" t="s">
        <v>502</v>
      </c>
      <c r="B290" s="3">
        <v>0.03</v>
      </c>
      <c r="C290" s="3">
        <v>0.06</v>
      </c>
      <c r="D290" s="3">
        <v>0.48</v>
      </c>
      <c r="E290" s="3">
        <v>22.19</v>
      </c>
      <c r="F290" s="3">
        <v>3.55</v>
      </c>
      <c r="G290" s="3">
        <v>5.91</v>
      </c>
      <c r="H290" s="3">
        <v>5.7035295778276698</v>
      </c>
      <c r="I290" s="3">
        <v>7.2384401711041396E-4</v>
      </c>
      <c r="J290" s="3">
        <v>6.2432048308841102E-3</v>
      </c>
      <c r="K290" s="2" t="s">
        <v>98</v>
      </c>
    </row>
    <row r="291" spans="1:11">
      <c r="A291" s="3" t="s">
        <v>504</v>
      </c>
      <c r="B291" s="3">
        <v>7.0000000000000007E-2</v>
      </c>
      <c r="C291" s="3">
        <v>0.16</v>
      </c>
      <c r="D291" s="3">
        <v>1.55</v>
      </c>
      <c r="E291" s="3">
        <v>69.47</v>
      </c>
      <c r="F291" s="3">
        <v>18.02</v>
      </c>
      <c r="G291" s="3">
        <v>23.52</v>
      </c>
      <c r="H291" s="3">
        <v>5.7029819443980303</v>
      </c>
      <c r="I291" s="12">
        <v>6.7501428548538403E-6</v>
      </c>
      <c r="J291" s="3">
        <v>1.15734808749539E-4</v>
      </c>
      <c r="K291" s="2" t="s">
        <v>98</v>
      </c>
    </row>
    <row r="292" spans="1:11">
      <c r="A292" s="3" t="s">
        <v>505</v>
      </c>
      <c r="B292" s="3">
        <v>0.01</v>
      </c>
      <c r="C292" s="3">
        <v>0.02</v>
      </c>
      <c r="D292" s="3">
        <v>0.54</v>
      </c>
      <c r="E292" s="3">
        <v>23.19</v>
      </c>
      <c r="F292" s="3">
        <v>15.65</v>
      </c>
      <c r="G292" s="3">
        <v>20.39</v>
      </c>
      <c r="H292" s="3">
        <v>5.6953073467278896</v>
      </c>
      <c r="I292" s="12">
        <v>2.3291394113318499E-5</v>
      </c>
      <c r="J292" s="3">
        <v>3.3882550968776097E-4</v>
      </c>
      <c r="K292" s="2" t="s">
        <v>98</v>
      </c>
    </row>
    <row r="293" spans="1:11">
      <c r="A293" s="3" t="s">
        <v>506</v>
      </c>
      <c r="B293" s="3">
        <v>0.36</v>
      </c>
      <c r="C293" s="3">
        <v>0.25</v>
      </c>
      <c r="D293" s="3">
        <v>0.43</v>
      </c>
      <c r="E293" s="3">
        <v>9.7100000000000009</v>
      </c>
      <c r="F293" s="3">
        <v>9.3800000000000008</v>
      </c>
      <c r="G293" s="3">
        <v>11.29</v>
      </c>
      <c r="H293" s="3">
        <v>5.6937958719274304</v>
      </c>
      <c r="I293" s="3">
        <v>1.78187457774808E-4</v>
      </c>
      <c r="J293" s="3">
        <v>1.95277882724175E-3</v>
      </c>
      <c r="K293" s="2" t="s">
        <v>98</v>
      </c>
    </row>
    <row r="294" spans="1:11">
      <c r="A294" s="3" t="s">
        <v>507</v>
      </c>
      <c r="B294" s="3">
        <v>0.12</v>
      </c>
      <c r="C294" s="3">
        <v>0.27</v>
      </c>
      <c r="D294" s="3">
        <v>1.1499999999999999</v>
      </c>
      <c r="E294" s="3">
        <v>46.48</v>
      </c>
      <c r="F294" s="3">
        <v>4.82</v>
      </c>
      <c r="G294" s="3">
        <v>10.82</v>
      </c>
      <c r="H294" s="3">
        <v>5.6753829519085501</v>
      </c>
      <c r="I294" s="3">
        <v>2.87847237447608E-4</v>
      </c>
      <c r="J294" s="3">
        <v>2.8954155171719001E-3</v>
      </c>
      <c r="K294" s="2" t="s">
        <v>98</v>
      </c>
    </row>
    <row r="295" spans="1:11">
      <c r="A295" s="3" t="s">
        <v>510</v>
      </c>
      <c r="B295" s="3">
        <v>0</v>
      </c>
      <c r="C295" s="3">
        <v>0</v>
      </c>
      <c r="D295" s="3">
        <v>0.96</v>
      </c>
      <c r="E295" s="3">
        <v>43.86</v>
      </c>
      <c r="F295" s="3">
        <v>3.84</v>
      </c>
      <c r="G295" s="3">
        <v>14.45</v>
      </c>
      <c r="H295" s="3">
        <v>5.6748156715159199</v>
      </c>
      <c r="I295" s="3">
        <v>2.9053096932050098E-4</v>
      </c>
      <c r="J295" s="3">
        <v>2.9186350800407702E-3</v>
      </c>
      <c r="K295" s="2" t="s">
        <v>98</v>
      </c>
    </row>
    <row r="296" spans="1:11">
      <c r="A296" s="3" t="s">
        <v>513</v>
      </c>
      <c r="B296" s="3">
        <v>0.44</v>
      </c>
      <c r="C296" s="3">
        <v>0.83</v>
      </c>
      <c r="D296" s="3">
        <v>0</v>
      </c>
      <c r="E296" s="3">
        <v>48.63</v>
      </c>
      <c r="F296" s="3">
        <v>0.81</v>
      </c>
      <c r="G296" s="3">
        <v>12.92</v>
      </c>
      <c r="H296" s="3">
        <v>5.6733595435048603</v>
      </c>
      <c r="I296" s="3">
        <v>1.09743967427591E-3</v>
      </c>
      <c r="J296" s="3">
        <v>8.6984120156293095E-3</v>
      </c>
      <c r="K296" s="2" t="s">
        <v>98</v>
      </c>
    </row>
    <row r="297" spans="1:11">
      <c r="A297" s="3" t="s">
        <v>514</v>
      </c>
      <c r="B297" s="3">
        <v>0.08</v>
      </c>
      <c r="C297" s="3">
        <v>0.21</v>
      </c>
      <c r="D297" s="3">
        <v>0.86</v>
      </c>
      <c r="E297" s="3">
        <v>34.82</v>
      </c>
      <c r="F297" s="3">
        <v>6.54</v>
      </c>
      <c r="G297" s="3">
        <v>18.29</v>
      </c>
      <c r="H297" s="3">
        <v>5.6587806145200403</v>
      </c>
      <c r="I297" s="3">
        <v>1.00120090820481E-4</v>
      </c>
      <c r="J297" s="3">
        <v>1.19490984831105E-3</v>
      </c>
      <c r="K297" s="2" t="s">
        <v>98</v>
      </c>
    </row>
    <row r="298" spans="1:11">
      <c r="A298" s="3" t="s">
        <v>515</v>
      </c>
      <c r="B298" s="3">
        <v>0</v>
      </c>
      <c r="C298" s="3">
        <v>0</v>
      </c>
      <c r="D298" s="3">
        <v>0</v>
      </c>
      <c r="E298" s="3">
        <v>17.239999999999998</v>
      </c>
      <c r="F298" s="3">
        <v>1.91</v>
      </c>
      <c r="G298" s="3">
        <v>12.14</v>
      </c>
      <c r="H298" s="3">
        <v>5.6575734105252504</v>
      </c>
      <c r="I298" s="3">
        <v>1.0162083461553999E-3</v>
      </c>
      <c r="J298" s="3">
        <v>8.2051173370002901E-3</v>
      </c>
      <c r="K298" s="2" t="s">
        <v>98</v>
      </c>
    </row>
    <row r="299" spans="1:11">
      <c r="A299" s="3" t="s">
        <v>516</v>
      </c>
      <c r="B299" s="3">
        <v>0.12</v>
      </c>
      <c r="C299" s="3">
        <v>0.13</v>
      </c>
      <c r="D299" s="3">
        <v>0.23</v>
      </c>
      <c r="E299" s="3">
        <v>14.45</v>
      </c>
      <c r="F299" s="3">
        <v>5.64</v>
      </c>
      <c r="G299" s="3">
        <v>9.9600000000000009</v>
      </c>
      <c r="H299" s="3">
        <v>5.6561099969424697</v>
      </c>
      <c r="I299" s="3">
        <v>2.6646461081045902E-4</v>
      </c>
      <c r="J299" s="3">
        <v>2.7172401066973498E-3</v>
      </c>
      <c r="K299" s="2" t="s">
        <v>98</v>
      </c>
    </row>
    <row r="300" spans="1:11">
      <c r="A300" s="3" t="s">
        <v>517</v>
      </c>
      <c r="B300" s="3">
        <v>0</v>
      </c>
      <c r="C300" s="3">
        <v>0</v>
      </c>
      <c r="D300" s="3">
        <v>0.42</v>
      </c>
      <c r="E300" s="3">
        <v>20.309999999999999</v>
      </c>
      <c r="F300" s="3">
        <v>3.11</v>
      </c>
      <c r="G300" s="3">
        <v>8.09</v>
      </c>
      <c r="H300" s="3">
        <v>5.6553851316324497</v>
      </c>
      <c r="I300" s="3">
        <v>8.3490653496847203E-4</v>
      </c>
      <c r="J300" s="3">
        <v>6.9992839633812197E-3</v>
      </c>
      <c r="K300" s="2" t="s">
        <v>98</v>
      </c>
    </row>
    <row r="301" spans="1:11">
      <c r="A301" s="3" t="s">
        <v>519</v>
      </c>
      <c r="B301" s="3">
        <v>1.1000000000000001</v>
      </c>
      <c r="C301" s="3">
        <v>0.73</v>
      </c>
      <c r="D301" s="3">
        <v>2.83</v>
      </c>
      <c r="E301" s="3">
        <v>75.56</v>
      </c>
      <c r="F301" s="3">
        <v>93.37</v>
      </c>
      <c r="G301" s="3">
        <v>86.58</v>
      </c>
      <c r="H301" s="3">
        <v>5.6458546188458101</v>
      </c>
      <c r="I301" s="12">
        <v>1.1176673749024899E-13</v>
      </c>
      <c r="J301" s="12">
        <v>9.1478133405834695E-12</v>
      </c>
      <c r="K301" s="2" t="s">
        <v>98</v>
      </c>
    </row>
    <row r="302" spans="1:11">
      <c r="A302" s="3" t="s">
        <v>520</v>
      </c>
      <c r="B302" s="3">
        <v>0.21</v>
      </c>
      <c r="C302" s="3">
        <v>0.09</v>
      </c>
      <c r="D302" s="3">
        <v>1.17</v>
      </c>
      <c r="E302" s="3">
        <v>22.13</v>
      </c>
      <c r="F302" s="3">
        <v>15.04</v>
      </c>
      <c r="G302" s="3">
        <v>20.49</v>
      </c>
      <c r="H302" s="3">
        <v>5.6441137615562198</v>
      </c>
      <c r="I302" s="12">
        <v>2.9731297937152899E-5</v>
      </c>
      <c r="J302" s="3">
        <v>4.1503717614063299E-4</v>
      </c>
      <c r="K302" s="2" t="s">
        <v>98</v>
      </c>
    </row>
    <row r="303" spans="1:11">
      <c r="A303" s="3" t="s">
        <v>521</v>
      </c>
      <c r="B303" s="3">
        <v>0</v>
      </c>
      <c r="C303" s="3">
        <v>0</v>
      </c>
      <c r="D303" s="3">
        <v>0.02</v>
      </c>
      <c r="E303" s="3">
        <v>19.45</v>
      </c>
      <c r="F303" s="3">
        <v>4.42</v>
      </c>
      <c r="G303" s="3">
        <v>7.37</v>
      </c>
      <c r="H303" s="3">
        <v>5.61962009394062</v>
      </c>
      <c r="I303" s="3">
        <v>7.1795831437121795E-4</v>
      </c>
      <c r="J303" s="3">
        <v>6.2062334525812401E-3</v>
      </c>
      <c r="K303" s="2" t="s">
        <v>98</v>
      </c>
    </row>
    <row r="304" spans="1:11">
      <c r="A304" s="3" t="s">
        <v>522</v>
      </c>
      <c r="B304" s="3">
        <v>0.12</v>
      </c>
      <c r="C304" s="3">
        <v>0.13</v>
      </c>
      <c r="D304" s="3">
        <v>0.46</v>
      </c>
      <c r="E304" s="3">
        <v>12.74</v>
      </c>
      <c r="F304" s="3">
        <v>6.71</v>
      </c>
      <c r="G304" s="3">
        <v>9.3800000000000008</v>
      </c>
      <c r="H304" s="3">
        <v>5.6191789155766099</v>
      </c>
      <c r="I304" s="3">
        <v>2.7492289476323798E-4</v>
      </c>
      <c r="J304" s="3">
        <v>2.7888623199368002E-3</v>
      </c>
      <c r="K304" s="2" t="s">
        <v>98</v>
      </c>
    </row>
    <row r="305" spans="1:11">
      <c r="A305" s="3" t="s">
        <v>524</v>
      </c>
      <c r="B305" s="3">
        <v>0.24</v>
      </c>
      <c r="C305" s="3">
        <v>0.4</v>
      </c>
      <c r="D305" s="3">
        <v>0.72</v>
      </c>
      <c r="E305" s="3">
        <v>32.94</v>
      </c>
      <c r="F305" s="3">
        <v>12.35</v>
      </c>
      <c r="G305" s="3">
        <v>12.18</v>
      </c>
      <c r="H305" s="3">
        <v>5.6099534795918498</v>
      </c>
      <c r="I305" s="12">
        <v>8.10269175387124E-5</v>
      </c>
      <c r="J305" s="3">
        <v>9.960866360826221E-4</v>
      </c>
      <c r="K305" s="2" t="s">
        <v>98</v>
      </c>
    </row>
    <row r="306" spans="1:11">
      <c r="A306" s="3" t="s">
        <v>525</v>
      </c>
      <c r="B306" s="3">
        <v>0</v>
      </c>
      <c r="C306" s="3">
        <v>0.03</v>
      </c>
      <c r="D306" s="3">
        <v>0.09</v>
      </c>
      <c r="E306" s="3">
        <v>15.57</v>
      </c>
      <c r="F306" s="3">
        <v>5.56</v>
      </c>
      <c r="G306" s="3">
        <v>6.88</v>
      </c>
      <c r="H306" s="3">
        <v>5.5993026833140602</v>
      </c>
      <c r="I306" s="3">
        <v>4.4690967255931499E-4</v>
      </c>
      <c r="J306" s="3">
        <v>4.17661797954922E-3</v>
      </c>
      <c r="K306" s="2" t="s">
        <v>98</v>
      </c>
    </row>
    <row r="307" spans="1:11">
      <c r="A307" s="3" t="s">
        <v>526</v>
      </c>
      <c r="B307" s="3">
        <v>0.17</v>
      </c>
      <c r="C307" s="3">
        <v>0.19</v>
      </c>
      <c r="D307" s="3">
        <v>0.15</v>
      </c>
      <c r="E307" s="3">
        <v>10.34</v>
      </c>
      <c r="F307" s="3">
        <v>8.01</v>
      </c>
      <c r="G307" s="3">
        <v>10.47</v>
      </c>
      <c r="H307" s="3">
        <v>5.5884907264433501</v>
      </c>
      <c r="I307" s="3">
        <v>2.83801966256828E-4</v>
      </c>
      <c r="J307" s="3">
        <v>2.8610967860333001E-3</v>
      </c>
      <c r="K307" s="2" t="s">
        <v>98</v>
      </c>
    </row>
    <row r="308" spans="1:11">
      <c r="A308" s="3" t="s">
        <v>527</v>
      </c>
      <c r="B308" s="3">
        <v>0.1</v>
      </c>
      <c r="C308" s="3">
        <v>0.09</v>
      </c>
      <c r="D308" s="3">
        <v>2.27</v>
      </c>
      <c r="E308" s="3">
        <v>56.37</v>
      </c>
      <c r="F308" s="3">
        <v>17.32</v>
      </c>
      <c r="G308" s="3">
        <v>29.47</v>
      </c>
      <c r="H308" s="3">
        <v>5.5863664974215199</v>
      </c>
      <c r="I308" s="12">
        <v>5.6944030904029904E-6</v>
      </c>
      <c r="J308" s="12">
        <v>9.9835019683040498E-5</v>
      </c>
      <c r="K308" s="2" t="s">
        <v>98</v>
      </c>
    </row>
    <row r="309" spans="1:11">
      <c r="A309" s="3" t="s">
        <v>528</v>
      </c>
      <c r="B309" s="3">
        <v>0.02</v>
      </c>
      <c r="C309" s="3">
        <v>0.09</v>
      </c>
      <c r="D309" s="3">
        <v>0.04</v>
      </c>
      <c r="E309" s="3">
        <v>18.41</v>
      </c>
      <c r="F309" s="3">
        <v>4.8600000000000003</v>
      </c>
      <c r="G309" s="3">
        <v>5.8</v>
      </c>
      <c r="H309" s="3">
        <v>5.5824485009794804</v>
      </c>
      <c r="I309" s="3">
        <v>7.0355313408563896E-4</v>
      </c>
      <c r="J309" s="3">
        <v>6.1088524780378399E-3</v>
      </c>
      <c r="K309" s="2" t="s">
        <v>98</v>
      </c>
    </row>
    <row r="310" spans="1:11">
      <c r="A310" s="3" t="s">
        <v>529</v>
      </c>
      <c r="B310" s="3">
        <v>0.01</v>
      </c>
      <c r="C310" s="3">
        <v>0.1</v>
      </c>
      <c r="D310" s="3">
        <v>0.06</v>
      </c>
      <c r="E310" s="3">
        <v>16.03</v>
      </c>
      <c r="F310" s="3">
        <v>4.5</v>
      </c>
      <c r="G310" s="3">
        <v>8.74</v>
      </c>
      <c r="H310" s="3">
        <v>5.5817847406072199</v>
      </c>
      <c r="I310" s="3">
        <v>6.0652969077194395E-4</v>
      </c>
      <c r="J310" s="3">
        <v>5.4270099086274398E-3</v>
      </c>
      <c r="K310" s="2" t="s">
        <v>98</v>
      </c>
    </row>
    <row r="311" spans="1:11">
      <c r="A311" s="3" t="s">
        <v>530</v>
      </c>
      <c r="B311" s="3">
        <v>1.2</v>
      </c>
      <c r="C311" s="3">
        <v>1.1399999999999999</v>
      </c>
      <c r="D311" s="3">
        <v>2.2599999999999998</v>
      </c>
      <c r="E311" s="3">
        <v>52.2</v>
      </c>
      <c r="F311" s="3">
        <v>51.57</v>
      </c>
      <c r="G311" s="3">
        <v>94.73</v>
      </c>
      <c r="H311" s="3">
        <v>5.57924712351923</v>
      </c>
      <c r="I311" s="12">
        <v>1.06082754081539E-10</v>
      </c>
      <c r="J311" s="12">
        <v>5.33881200233663E-9</v>
      </c>
      <c r="K311" s="2" t="s">
        <v>98</v>
      </c>
    </row>
    <row r="312" spans="1:11">
      <c r="A312" s="3" t="s">
        <v>532</v>
      </c>
      <c r="B312" s="3">
        <v>0</v>
      </c>
      <c r="C312" s="3">
        <v>0</v>
      </c>
      <c r="D312" s="3">
        <v>0</v>
      </c>
      <c r="E312" s="3">
        <v>15.07</v>
      </c>
      <c r="F312" s="3">
        <v>9.2200000000000006</v>
      </c>
      <c r="G312" s="3">
        <v>4.4800000000000004</v>
      </c>
      <c r="H312" s="3">
        <v>5.5780506885091103</v>
      </c>
      <c r="I312" s="3">
        <v>6.92751126269938E-4</v>
      </c>
      <c r="J312" s="3">
        <v>6.0352788597332297E-3</v>
      </c>
      <c r="K312" s="2" t="s">
        <v>98</v>
      </c>
    </row>
    <row r="313" spans="1:11">
      <c r="A313" s="3" t="s">
        <v>533</v>
      </c>
      <c r="B313" s="3">
        <v>0</v>
      </c>
      <c r="C313" s="3">
        <v>0</v>
      </c>
      <c r="D313" s="3">
        <v>0.14000000000000001</v>
      </c>
      <c r="E313" s="3">
        <v>14.26</v>
      </c>
      <c r="F313" s="3">
        <v>2.44</v>
      </c>
      <c r="G313" s="3">
        <v>13.06</v>
      </c>
      <c r="H313" s="3">
        <v>5.5704049512984</v>
      </c>
      <c r="I313" s="3">
        <v>1.25014087383676E-3</v>
      </c>
      <c r="J313" s="3">
        <v>9.6385427511331296E-3</v>
      </c>
      <c r="K313" s="2" t="s">
        <v>98</v>
      </c>
    </row>
    <row r="314" spans="1:11">
      <c r="A314" s="3" t="s">
        <v>534</v>
      </c>
      <c r="B314" s="3">
        <v>2.83</v>
      </c>
      <c r="C314" s="3">
        <v>1.34</v>
      </c>
      <c r="D314" s="3">
        <v>1.73</v>
      </c>
      <c r="E314" s="3">
        <v>99.92</v>
      </c>
      <c r="F314" s="3">
        <v>70.13</v>
      </c>
      <c r="G314" s="3">
        <v>130.97</v>
      </c>
      <c r="H314" s="3">
        <v>5.5634553737144703</v>
      </c>
      <c r="I314" s="12">
        <v>2.97553686116693E-15</v>
      </c>
      <c r="J314" s="12">
        <v>3.6435097423627502E-13</v>
      </c>
      <c r="K314" s="2" t="s">
        <v>98</v>
      </c>
    </row>
    <row r="315" spans="1:11">
      <c r="A315" s="3" t="s">
        <v>535</v>
      </c>
      <c r="B315" s="3">
        <v>0.33</v>
      </c>
      <c r="C315" s="3">
        <v>0.28999999999999998</v>
      </c>
      <c r="D315" s="3">
        <v>1.18</v>
      </c>
      <c r="E315" s="3">
        <v>23.07</v>
      </c>
      <c r="F315" s="3">
        <v>14.22</v>
      </c>
      <c r="G315" s="3">
        <v>17.350000000000001</v>
      </c>
      <c r="H315" s="3">
        <v>5.56108114569974</v>
      </c>
      <c r="I315" s="12">
        <v>4.5647462207472903E-5</v>
      </c>
      <c r="J315" s="3">
        <v>6.0362558230307099E-4</v>
      </c>
      <c r="K315" s="2" t="s">
        <v>98</v>
      </c>
    </row>
    <row r="316" spans="1:11">
      <c r="A316" s="3" t="s">
        <v>537</v>
      </c>
      <c r="B316" s="3">
        <v>232.53</v>
      </c>
      <c r="C316" s="3">
        <v>226.72</v>
      </c>
      <c r="D316" s="3">
        <v>144.96</v>
      </c>
      <c r="E316" s="3">
        <v>11946.06</v>
      </c>
      <c r="F316" s="3">
        <v>7464.83</v>
      </c>
      <c r="G316" s="3">
        <v>11773.18</v>
      </c>
      <c r="H316" s="3">
        <v>5.56102471819489</v>
      </c>
      <c r="I316" s="12">
        <v>4.7860144606705399E-69</v>
      </c>
      <c r="J316" s="12">
        <v>7.3121284007479603E-65</v>
      </c>
      <c r="K316" s="2" t="s">
        <v>98</v>
      </c>
    </row>
    <row r="317" spans="1:11">
      <c r="A317" s="3" t="s">
        <v>538</v>
      </c>
      <c r="B317" s="3">
        <v>0.1</v>
      </c>
      <c r="C317" s="3">
        <v>0.04</v>
      </c>
      <c r="D317" s="3">
        <v>0.16</v>
      </c>
      <c r="E317" s="3">
        <v>9.65</v>
      </c>
      <c r="F317" s="3">
        <v>9.82</v>
      </c>
      <c r="G317" s="3">
        <v>6.63</v>
      </c>
      <c r="H317" s="3">
        <v>5.5543514859077803</v>
      </c>
      <c r="I317" s="3">
        <v>3.9291504715380698E-4</v>
      </c>
      <c r="J317" s="3">
        <v>3.7486023915882499E-3</v>
      </c>
      <c r="K317" s="2" t="s">
        <v>98</v>
      </c>
    </row>
    <row r="318" spans="1:11">
      <c r="A318" s="3" t="s">
        <v>540</v>
      </c>
      <c r="B318" s="3">
        <v>0</v>
      </c>
      <c r="C318" s="3">
        <v>0</v>
      </c>
      <c r="D318" s="3">
        <v>0</v>
      </c>
      <c r="E318" s="3">
        <v>11.29</v>
      </c>
      <c r="F318" s="3">
        <v>9.93</v>
      </c>
      <c r="G318" s="3">
        <v>6.05</v>
      </c>
      <c r="H318" s="3">
        <v>5.5506456969397</v>
      </c>
      <c r="I318" s="3">
        <v>4.5167964448297401E-4</v>
      </c>
      <c r="J318" s="3">
        <v>4.2135993709386498E-3</v>
      </c>
      <c r="K318" s="2" t="s">
        <v>98</v>
      </c>
    </row>
    <row r="319" spans="1:11">
      <c r="A319" s="3" t="s">
        <v>541</v>
      </c>
      <c r="B319" s="3">
        <v>0.19</v>
      </c>
      <c r="C319" s="3">
        <v>0.33</v>
      </c>
      <c r="D319" s="3">
        <v>2.48</v>
      </c>
      <c r="E319" s="3">
        <v>43.14</v>
      </c>
      <c r="F319" s="3">
        <v>22.02</v>
      </c>
      <c r="G319" s="3">
        <v>32.64</v>
      </c>
      <c r="H319" s="3">
        <v>5.5478138757095703</v>
      </c>
      <c r="I319" s="12">
        <v>2.2781566199276598E-6</v>
      </c>
      <c r="J319" s="12">
        <v>4.45070522569034E-5</v>
      </c>
      <c r="K319" s="2" t="s">
        <v>98</v>
      </c>
    </row>
    <row r="320" spans="1:11">
      <c r="A320" s="3" t="s">
        <v>542</v>
      </c>
      <c r="B320" s="3">
        <v>0.47</v>
      </c>
      <c r="C320" s="3">
        <v>1.6</v>
      </c>
      <c r="D320" s="3">
        <v>2.83</v>
      </c>
      <c r="E320" s="3">
        <v>114.45</v>
      </c>
      <c r="F320" s="3">
        <v>54.66</v>
      </c>
      <c r="G320" s="3">
        <v>76.64</v>
      </c>
      <c r="H320" s="3">
        <v>5.5415192086300102</v>
      </c>
      <c r="I320" s="12">
        <v>7.4151593435479903E-13</v>
      </c>
      <c r="J320" s="12">
        <v>5.3634019977448802E-11</v>
      </c>
      <c r="K320" s="2" t="s">
        <v>98</v>
      </c>
    </row>
    <row r="321" spans="1:11">
      <c r="A321" s="3" t="s">
        <v>543</v>
      </c>
      <c r="B321" s="3">
        <v>6.37</v>
      </c>
      <c r="C321" s="3">
        <v>18.989999999999998</v>
      </c>
      <c r="D321" s="3">
        <v>17.12</v>
      </c>
      <c r="E321" s="3">
        <v>913.34</v>
      </c>
      <c r="F321" s="3">
        <v>567.16999999999996</v>
      </c>
      <c r="G321" s="3">
        <v>560.54999999999995</v>
      </c>
      <c r="H321" s="3">
        <v>5.5355689484150803</v>
      </c>
      <c r="I321" s="12">
        <v>2.9341574975681297E-48</v>
      </c>
      <c r="J321" s="12">
        <v>4.1480984767892699E-45</v>
      </c>
      <c r="K321" s="2" t="s">
        <v>98</v>
      </c>
    </row>
    <row r="322" spans="1:11">
      <c r="A322" s="3" t="s">
        <v>544</v>
      </c>
      <c r="B322" s="3">
        <v>0.04</v>
      </c>
      <c r="C322" s="3">
        <v>0.24</v>
      </c>
      <c r="D322" s="3">
        <v>2.57</v>
      </c>
      <c r="E322" s="3">
        <v>56.8</v>
      </c>
      <c r="F322" s="3">
        <v>41.96</v>
      </c>
      <c r="G322" s="3">
        <v>43.92</v>
      </c>
      <c r="H322" s="3">
        <v>5.5304980445938599</v>
      </c>
      <c r="I322" s="12">
        <v>1.09347535754968E-8</v>
      </c>
      <c r="J322" s="12">
        <v>3.6647920873394401E-7</v>
      </c>
      <c r="K322" s="2" t="s">
        <v>98</v>
      </c>
    </row>
    <row r="323" spans="1:11">
      <c r="A323" s="3" t="s">
        <v>545</v>
      </c>
      <c r="B323" s="3">
        <v>0.43</v>
      </c>
      <c r="C323" s="3">
        <v>0.48</v>
      </c>
      <c r="D323" s="3">
        <v>0.68</v>
      </c>
      <c r="E323" s="3">
        <v>29.59</v>
      </c>
      <c r="F323" s="3">
        <v>10.17</v>
      </c>
      <c r="G323" s="3">
        <v>14.1</v>
      </c>
      <c r="H323" s="3">
        <v>5.5286457766705404</v>
      </c>
      <c r="I323" s="12">
        <v>9.8144094095301498E-5</v>
      </c>
      <c r="J323" s="3">
        <v>1.17493364686377E-3</v>
      </c>
      <c r="K323" s="2" t="s">
        <v>98</v>
      </c>
    </row>
    <row r="324" spans="1:11">
      <c r="A324" s="3" t="s">
        <v>547</v>
      </c>
      <c r="B324" s="3">
        <v>0.09</v>
      </c>
      <c r="C324" s="3">
        <v>0.68</v>
      </c>
      <c r="D324" s="3">
        <v>0.15</v>
      </c>
      <c r="E324" s="3">
        <v>14.63</v>
      </c>
      <c r="F324" s="3">
        <v>20.05</v>
      </c>
      <c r="G324" s="3">
        <v>15.7</v>
      </c>
      <c r="H324" s="3">
        <v>5.5226546488822104</v>
      </c>
      <c r="I324" s="12">
        <v>6.6970975781460506E-5</v>
      </c>
      <c r="J324" s="3">
        <v>8.4192857265763304E-4</v>
      </c>
      <c r="K324" s="2" t="s">
        <v>98</v>
      </c>
    </row>
    <row r="325" spans="1:11">
      <c r="A325" s="3" t="s">
        <v>550</v>
      </c>
      <c r="B325" s="3">
        <v>0.24</v>
      </c>
      <c r="C325" s="3">
        <v>0.3</v>
      </c>
      <c r="D325" s="3">
        <v>0.06</v>
      </c>
      <c r="E325" s="3">
        <v>9.8800000000000008</v>
      </c>
      <c r="F325" s="3">
        <v>5.94</v>
      </c>
      <c r="G325" s="3">
        <v>10.52</v>
      </c>
      <c r="H325" s="3">
        <v>5.5197459744238797</v>
      </c>
      <c r="I325" s="3">
        <v>4.3627021619458897E-4</v>
      </c>
      <c r="J325" s="3">
        <v>4.1018368392031802E-3</v>
      </c>
      <c r="K325" s="2" t="s">
        <v>98</v>
      </c>
    </row>
    <row r="326" spans="1:11">
      <c r="A326" s="3" t="s">
        <v>552</v>
      </c>
      <c r="B326" s="3">
        <v>0</v>
      </c>
      <c r="C326" s="3">
        <v>0.11</v>
      </c>
      <c r="D326" s="3">
        <v>0</v>
      </c>
      <c r="E326" s="3">
        <v>5.71</v>
      </c>
      <c r="F326" s="3">
        <v>9.76</v>
      </c>
      <c r="G326" s="3">
        <v>9.9600000000000009</v>
      </c>
      <c r="H326" s="3">
        <v>5.5177853383536801</v>
      </c>
      <c r="I326" s="3">
        <v>5.5539189944922498E-4</v>
      </c>
      <c r="J326" s="3">
        <v>5.0360929611282202E-3</v>
      </c>
      <c r="K326" s="2" t="s">
        <v>98</v>
      </c>
    </row>
    <row r="327" spans="1:11">
      <c r="A327" s="3" t="s">
        <v>553</v>
      </c>
      <c r="B327" s="3">
        <v>0</v>
      </c>
      <c r="C327" s="3">
        <v>0.03</v>
      </c>
      <c r="D327" s="3">
        <v>0.17</v>
      </c>
      <c r="E327" s="3">
        <v>10.1</v>
      </c>
      <c r="F327" s="3">
        <v>4.51</v>
      </c>
      <c r="G327" s="3">
        <v>11.82</v>
      </c>
      <c r="H327" s="3">
        <v>5.5107463629682103</v>
      </c>
      <c r="I327" s="3">
        <v>5.4247399426722402E-4</v>
      </c>
      <c r="J327" s="3">
        <v>4.9362276681390298E-3</v>
      </c>
      <c r="K327" s="2" t="s">
        <v>98</v>
      </c>
    </row>
    <row r="328" spans="1:11">
      <c r="A328" s="3" t="s">
        <v>554</v>
      </c>
      <c r="B328" s="3">
        <v>0.21</v>
      </c>
      <c r="C328" s="3">
        <v>0.52</v>
      </c>
      <c r="D328" s="3">
        <v>0.22</v>
      </c>
      <c r="E328" s="3">
        <v>18.100000000000001</v>
      </c>
      <c r="F328" s="3">
        <v>12.13</v>
      </c>
      <c r="G328" s="3">
        <v>21.5</v>
      </c>
      <c r="H328" s="3">
        <v>5.5082160357003298</v>
      </c>
      <c r="I328" s="12">
        <v>6.4121884724752204E-5</v>
      </c>
      <c r="J328" s="3">
        <v>8.1268087151965796E-4</v>
      </c>
      <c r="K328" s="2" t="s">
        <v>98</v>
      </c>
    </row>
    <row r="329" spans="1:11">
      <c r="A329" s="3" t="s">
        <v>555</v>
      </c>
      <c r="B329" s="3">
        <v>0.06</v>
      </c>
      <c r="C329" s="3">
        <v>0.05</v>
      </c>
      <c r="D329" s="3">
        <v>7.0000000000000007E-2</v>
      </c>
      <c r="E329" s="3">
        <v>7.46</v>
      </c>
      <c r="F329" s="3">
        <v>8.5299999999999994</v>
      </c>
      <c r="G329" s="3">
        <v>10</v>
      </c>
      <c r="H329" s="3">
        <v>5.5047097501221502</v>
      </c>
      <c r="I329" s="3">
        <v>4.9046163246960596E-4</v>
      </c>
      <c r="J329" s="3">
        <v>4.5265097012076204E-3</v>
      </c>
      <c r="K329" s="2" t="s">
        <v>98</v>
      </c>
    </row>
    <row r="330" spans="1:11">
      <c r="A330" s="3" t="s">
        <v>556</v>
      </c>
      <c r="B330" s="3">
        <v>0.09</v>
      </c>
      <c r="C330" s="3">
        <v>0.27</v>
      </c>
      <c r="D330" s="3">
        <v>3.67</v>
      </c>
      <c r="E330" s="3">
        <v>31.64</v>
      </c>
      <c r="F330" s="3">
        <v>86.52</v>
      </c>
      <c r="G330" s="3">
        <v>53.53</v>
      </c>
      <c r="H330" s="3">
        <v>5.5038284606754599</v>
      </c>
      <c r="I330" s="12">
        <v>9.3896631173455204E-8</v>
      </c>
      <c r="J330" s="12">
        <v>2.54387893968363E-6</v>
      </c>
      <c r="K330" s="2" t="s">
        <v>98</v>
      </c>
    </row>
    <row r="331" spans="1:11">
      <c r="A331" s="3" t="s">
        <v>557</v>
      </c>
      <c r="B331" s="3">
        <v>1.58</v>
      </c>
      <c r="C331" s="3">
        <v>2.1</v>
      </c>
      <c r="D331" s="3">
        <v>2.2999999999999998</v>
      </c>
      <c r="E331" s="3">
        <v>86.22</v>
      </c>
      <c r="F331" s="3">
        <v>94.84</v>
      </c>
      <c r="G331" s="3">
        <v>100.77</v>
      </c>
      <c r="H331" s="3">
        <v>5.5020375530513297</v>
      </c>
      <c r="I331" s="12">
        <v>1.5883098137638299E-15</v>
      </c>
      <c r="J331" s="12">
        <v>2.00811430193832E-13</v>
      </c>
      <c r="K331" s="2" t="s">
        <v>98</v>
      </c>
    </row>
    <row r="332" spans="1:11">
      <c r="A332" s="3" t="s">
        <v>558</v>
      </c>
      <c r="B332" s="3">
        <v>0</v>
      </c>
      <c r="C332" s="3">
        <v>0.02</v>
      </c>
      <c r="D332" s="3">
        <v>0.04</v>
      </c>
      <c r="E332" s="3">
        <v>12.72</v>
      </c>
      <c r="F332" s="3">
        <v>4.71</v>
      </c>
      <c r="G332" s="3">
        <v>8.57</v>
      </c>
      <c r="H332" s="3">
        <v>5.4988509922835904</v>
      </c>
      <c r="I332" s="3">
        <v>5.7059798244409705E-4</v>
      </c>
      <c r="J332" s="3">
        <v>5.1469659077657496E-3</v>
      </c>
      <c r="K332" s="2" t="s">
        <v>98</v>
      </c>
    </row>
    <row r="333" spans="1:11">
      <c r="A333" s="3" t="s">
        <v>559</v>
      </c>
      <c r="B333" s="3">
        <v>0.21</v>
      </c>
      <c r="C333" s="3">
        <v>0.14000000000000001</v>
      </c>
      <c r="D333" s="3">
        <v>1.24</v>
      </c>
      <c r="E333" s="3">
        <v>21.62</v>
      </c>
      <c r="F333" s="3">
        <v>11.31</v>
      </c>
      <c r="G333" s="3">
        <v>19.399999999999999</v>
      </c>
      <c r="H333" s="3">
        <v>5.4957128460274998</v>
      </c>
      <c r="I333" s="12">
        <v>6.8610310243678006E-5</v>
      </c>
      <c r="J333" s="3">
        <v>8.6045075370922298E-4</v>
      </c>
      <c r="K333" s="2" t="s">
        <v>98</v>
      </c>
    </row>
    <row r="334" spans="1:11">
      <c r="A334" s="3" t="s">
        <v>560</v>
      </c>
      <c r="B334" s="3">
        <v>0.31</v>
      </c>
      <c r="C334" s="3">
        <v>0.5</v>
      </c>
      <c r="D334" s="3">
        <v>0.93</v>
      </c>
      <c r="E334" s="3">
        <v>19.46</v>
      </c>
      <c r="F334" s="3">
        <v>14.66</v>
      </c>
      <c r="G334" s="3">
        <v>16.559999999999999</v>
      </c>
      <c r="H334" s="3">
        <v>5.4920819719750096</v>
      </c>
      <c r="I334" s="12">
        <v>5.8081110413329902E-5</v>
      </c>
      <c r="J334" s="3">
        <v>7.4523048517961495E-4</v>
      </c>
      <c r="K334" s="2" t="s">
        <v>98</v>
      </c>
    </row>
    <row r="335" spans="1:11">
      <c r="A335" s="3" t="s">
        <v>561</v>
      </c>
      <c r="B335" s="3">
        <v>0.06</v>
      </c>
      <c r="C335" s="3">
        <v>0.02</v>
      </c>
      <c r="D335" s="3">
        <v>0.05</v>
      </c>
      <c r="E335" s="3">
        <v>14.97</v>
      </c>
      <c r="F335" s="3">
        <v>5.0599999999999996</v>
      </c>
      <c r="G335" s="3">
        <v>6.83</v>
      </c>
      <c r="H335" s="3">
        <v>5.4904488720754001</v>
      </c>
      <c r="I335" s="3">
        <v>7.2547190153729696E-4</v>
      </c>
      <c r="J335" s="3">
        <v>6.2537769073206803E-3</v>
      </c>
      <c r="K335" s="2" t="s">
        <v>98</v>
      </c>
    </row>
    <row r="336" spans="1:11">
      <c r="A336" s="3" t="s">
        <v>562</v>
      </c>
      <c r="B336" s="3">
        <v>0.38</v>
      </c>
      <c r="C336" s="3">
        <v>1.46</v>
      </c>
      <c r="D336" s="3">
        <v>0.21</v>
      </c>
      <c r="E336" s="3">
        <v>28.71</v>
      </c>
      <c r="F336" s="3">
        <v>6.47</v>
      </c>
      <c r="G336" s="3">
        <v>17.55</v>
      </c>
      <c r="H336" s="3">
        <v>5.4835678593230703</v>
      </c>
      <c r="I336" s="3">
        <v>1.8226755708704699E-4</v>
      </c>
      <c r="J336" s="3">
        <v>1.9849039077455698E-3</v>
      </c>
      <c r="K336" s="2" t="s">
        <v>98</v>
      </c>
    </row>
    <row r="337" spans="1:11">
      <c r="A337" s="3" t="s">
        <v>564</v>
      </c>
      <c r="B337" s="3">
        <v>0.2</v>
      </c>
      <c r="C337" s="3">
        <v>0.28000000000000003</v>
      </c>
      <c r="D337" s="3">
        <v>1.27</v>
      </c>
      <c r="E337" s="3">
        <v>16.96</v>
      </c>
      <c r="F337" s="3">
        <v>11.36</v>
      </c>
      <c r="G337" s="3">
        <v>23.2</v>
      </c>
      <c r="H337" s="3">
        <v>5.4779175731154401</v>
      </c>
      <c r="I337" s="12">
        <v>8.2771944509540306E-5</v>
      </c>
      <c r="J337" s="3">
        <v>1.01273525497078E-3</v>
      </c>
      <c r="K337" s="2" t="s">
        <v>98</v>
      </c>
    </row>
    <row r="338" spans="1:11">
      <c r="A338" s="3" t="s">
        <v>565</v>
      </c>
      <c r="B338" s="3">
        <v>0.19</v>
      </c>
      <c r="C338" s="3">
        <v>7.0000000000000007E-2</v>
      </c>
      <c r="D338" s="3">
        <v>0.22</v>
      </c>
      <c r="E338" s="3">
        <v>5.77</v>
      </c>
      <c r="F338" s="3">
        <v>9.98</v>
      </c>
      <c r="G338" s="3">
        <v>8.77</v>
      </c>
      <c r="H338" s="3">
        <v>5.4637508262557803</v>
      </c>
      <c r="I338" s="3">
        <v>6.8321321690977097E-4</v>
      </c>
      <c r="J338" s="3">
        <v>5.9756179618469301E-3</v>
      </c>
      <c r="K338" s="2" t="s">
        <v>98</v>
      </c>
    </row>
    <row r="339" spans="1:11">
      <c r="A339" s="3" t="s">
        <v>566</v>
      </c>
      <c r="B339" s="3">
        <v>0.02</v>
      </c>
      <c r="C339" s="3">
        <v>0.08</v>
      </c>
      <c r="D339" s="3">
        <v>0.05</v>
      </c>
      <c r="E339" s="3">
        <v>11.45</v>
      </c>
      <c r="F339" s="3">
        <v>5.78</v>
      </c>
      <c r="G339" s="3">
        <v>8.61</v>
      </c>
      <c r="H339" s="3">
        <v>5.4618080846307704</v>
      </c>
      <c r="I339" s="3">
        <v>5.3950826468789797E-4</v>
      </c>
      <c r="J339" s="3">
        <v>4.9178739883713402E-3</v>
      </c>
      <c r="K339" s="2" t="s">
        <v>98</v>
      </c>
    </row>
    <row r="340" spans="1:11">
      <c r="A340" s="3" t="s">
        <v>567</v>
      </c>
      <c r="B340" s="3">
        <v>0.59</v>
      </c>
      <c r="C340" s="3">
        <v>0.76</v>
      </c>
      <c r="D340" s="3">
        <v>3.29</v>
      </c>
      <c r="E340" s="3">
        <v>90.56</v>
      </c>
      <c r="F340" s="3">
        <v>45.97</v>
      </c>
      <c r="G340" s="3">
        <v>94.53</v>
      </c>
      <c r="H340" s="3">
        <v>5.4544012242346804</v>
      </c>
      <c r="I340" s="12">
        <v>2.2645683077158601E-12</v>
      </c>
      <c r="J340" s="12">
        <v>1.5049701603969801E-10</v>
      </c>
      <c r="K340" s="2" t="s">
        <v>98</v>
      </c>
    </row>
    <row r="341" spans="1:11">
      <c r="A341" s="3" t="s">
        <v>569</v>
      </c>
      <c r="B341" s="3">
        <v>0.13</v>
      </c>
      <c r="C341" s="3">
        <v>0.2</v>
      </c>
      <c r="D341" s="3">
        <v>0.37</v>
      </c>
      <c r="E341" s="3">
        <v>10.71</v>
      </c>
      <c r="F341" s="3">
        <v>4.5999999999999996</v>
      </c>
      <c r="G341" s="3">
        <v>10.01</v>
      </c>
      <c r="H341" s="3">
        <v>5.4525054783710498</v>
      </c>
      <c r="I341" s="3">
        <v>6.3901617512746403E-4</v>
      </c>
      <c r="J341" s="3">
        <v>5.65349537768166E-3</v>
      </c>
      <c r="K341" s="2" t="s">
        <v>98</v>
      </c>
    </row>
    <row r="342" spans="1:11">
      <c r="A342" s="3" t="s">
        <v>570</v>
      </c>
      <c r="B342" s="3">
        <v>0.38</v>
      </c>
      <c r="C342" s="3">
        <v>1</v>
      </c>
      <c r="D342" s="3">
        <v>0.73</v>
      </c>
      <c r="E342" s="3">
        <v>34.630000000000003</v>
      </c>
      <c r="F342" s="3">
        <v>20.149999999999999</v>
      </c>
      <c r="G342" s="3">
        <v>37.020000000000003</v>
      </c>
      <c r="H342" s="3">
        <v>5.4456267326588703</v>
      </c>
      <c r="I342" s="12">
        <v>2.8308170838235599E-6</v>
      </c>
      <c r="J342" s="12">
        <v>5.3816670501882797E-5</v>
      </c>
      <c r="K342" s="2" t="s">
        <v>98</v>
      </c>
    </row>
    <row r="343" spans="1:11">
      <c r="A343" s="3" t="s">
        <v>571</v>
      </c>
      <c r="B343" s="3">
        <v>0.06</v>
      </c>
      <c r="C343" s="3">
        <v>0.03</v>
      </c>
      <c r="D343" s="3">
        <v>0.23</v>
      </c>
      <c r="E343" s="3">
        <v>12.8</v>
      </c>
      <c r="F343" s="3">
        <v>4.84</v>
      </c>
      <c r="G343" s="3">
        <v>7.75</v>
      </c>
      <c r="H343" s="3">
        <v>5.4441284871532201</v>
      </c>
      <c r="I343" s="3">
        <v>7.2378060164647205E-4</v>
      </c>
      <c r="J343" s="3">
        <v>6.2432048308841102E-3</v>
      </c>
      <c r="K343" s="2" t="s">
        <v>98</v>
      </c>
    </row>
    <row r="344" spans="1:11">
      <c r="A344" s="3" t="s">
        <v>572</v>
      </c>
      <c r="B344" s="3">
        <v>19.64</v>
      </c>
      <c r="C344" s="3">
        <v>22.4</v>
      </c>
      <c r="D344" s="3">
        <v>18.3</v>
      </c>
      <c r="E344" s="3">
        <v>1148.73</v>
      </c>
      <c r="F344" s="3">
        <v>585.45000000000005</v>
      </c>
      <c r="G344" s="3">
        <v>1076.0899999999999</v>
      </c>
      <c r="H344" s="3">
        <v>5.4414218833669903</v>
      </c>
      <c r="I344" s="12">
        <v>5.4691586845229501E-60</v>
      </c>
      <c r="J344" s="12">
        <v>1.70101773406033E-56</v>
      </c>
      <c r="K344" s="2" t="s">
        <v>98</v>
      </c>
    </row>
    <row r="345" spans="1:11">
      <c r="A345" s="3" t="s">
        <v>573</v>
      </c>
      <c r="B345" s="3">
        <v>2.7</v>
      </c>
      <c r="C345" s="3">
        <v>7.02</v>
      </c>
      <c r="D345" s="3">
        <v>1.63</v>
      </c>
      <c r="E345" s="3">
        <v>219.83</v>
      </c>
      <c r="F345" s="3">
        <v>137.49</v>
      </c>
      <c r="G345" s="3">
        <v>198.43</v>
      </c>
      <c r="H345" s="3">
        <v>5.4394279003678401</v>
      </c>
      <c r="I345" s="12">
        <v>1.14165535973338E-25</v>
      </c>
      <c r="J345" s="12">
        <v>5.07253785691824E-23</v>
      </c>
      <c r="K345" s="2" t="s">
        <v>98</v>
      </c>
    </row>
    <row r="346" spans="1:11">
      <c r="A346" s="3" t="s">
        <v>575</v>
      </c>
      <c r="B346" s="3">
        <v>0.02</v>
      </c>
      <c r="C346" s="3">
        <v>0.43</v>
      </c>
      <c r="D346" s="3">
        <v>0.54</v>
      </c>
      <c r="E346" s="3">
        <v>18.37</v>
      </c>
      <c r="F346" s="3">
        <v>13.55</v>
      </c>
      <c r="G346" s="3">
        <v>16.71</v>
      </c>
      <c r="H346" s="3">
        <v>5.4329884752451001</v>
      </c>
      <c r="I346" s="12">
        <v>7.5318046257451604E-5</v>
      </c>
      <c r="J346" s="3">
        <v>9.3551991801088703E-4</v>
      </c>
      <c r="K346" s="2" t="s">
        <v>98</v>
      </c>
    </row>
    <row r="347" spans="1:11">
      <c r="A347" s="3" t="s">
        <v>576</v>
      </c>
      <c r="B347" s="3">
        <v>0.28999999999999998</v>
      </c>
      <c r="C347" s="3">
        <v>0.31</v>
      </c>
      <c r="D347" s="3">
        <v>2.37</v>
      </c>
      <c r="E347" s="3">
        <v>27.86</v>
      </c>
      <c r="F347" s="3">
        <v>22.96</v>
      </c>
      <c r="G347" s="3">
        <v>38.35</v>
      </c>
      <c r="H347" s="3">
        <v>5.4316399084409204</v>
      </c>
      <c r="I347" s="12">
        <v>4.5429575745701404E-6</v>
      </c>
      <c r="J347" s="12">
        <v>8.2243926940791802E-5</v>
      </c>
      <c r="K347" s="2" t="s">
        <v>98</v>
      </c>
    </row>
    <row r="348" spans="1:11">
      <c r="A348" s="3" t="s">
        <v>577</v>
      </c>
      <c r="B348" s="3">
        <v>0</v>
      </c>
      <c r="C348" s="3">
        <v>0</v>
      </c>
      <c r="D348" s="3">
        <v>0.1</v>
      </c>
      <c r="E348" s="3">
        <v>14.3</v>
      </c>
      <c r="F348" s="3">
        <v>4.43</v>
      </c>
      <c r="G348" s="3">
        <v>8.2200000000000006</v>
      </c>
      <c r="H348" s="3">
        <v>5.4300649565734496</v>
      </c>
      <c r="I348" s="3">
        <v>9.7114258069568699E-4</v>
      </c>
      <c r="J348" s="3">
        <v>7.9110729556828904E-3</v>
      </c>
      <c r="K348" s="2" t="s">
        <v>98</v>
      </c>
    </row>
    <row r="349" spans="1:11">
      <c r="A349" s="3" t="s">
        <v>582</v>
      </c>
      <c r="B349" s="3">
        <v>9.3000000000000007</v>
      </c>
      <c r="C349" s="3">
        <v>7.26</v>
      </c>
      <c r="D349" s="3">
        <v>216.76</v>
      </c>
      <c r="E349" s="3">
        <v>2893.54</v>
      </c>
      <c r="F349" s="3">
        <v>2982.17</v>
      </c>
      <c r="G349" s="3">
        <v>3356.54</v>
      </c>
      <c r="H349" s="3">
        <v>5.4287107665245902</v>
      </c>
      <c r="I349" s="12">
        <v>3.3339022612130999E-5</v>
      </c>
      <c r="J349" s="3">
        <v>4.5813161365791303E-4</v>
      </c>
      <c r="K349" s="2" t="s">
        <v>98</v>
      </c>
    </row>
    <row r="350" spans="1:11">
      <c r="A350" s="3" t="s">
        <v>583</v>
      </c>
      <c r="B350" s="3">
        <v>1.2</v>
      </c>
      <c r="C350" s="3">
        <v>1.6</v>
      </c>
      <c r="D350" s="3">
        <v>1.74</v>
      </c>
      <c r="E350" s="3">
        <v>94.91</v>
      </c>
      <c r="F350" s="3">
        <v>60.51</v>
      </c>
      <c r="G350" s="3">
        <v>71.349999999999994</v>
      </c>
      <c r="H350" s="3">
        <v>5.4286175245563202</v>
      </c>
      <c r="I350" s="12">
        <v>2.7915414014782402E-13</v>
      </c>
      <c r="J350" s="12">
        <v>2.1597641957407001E-11</v>
      </c>
      <c r="K350" s="2" t="s">
        <v>98</v>
      </c>
    </row>
    <row r="351" spans="1:11">
      <c r="A351" s="3" t="s">
        <v>584</v>
      </c>
      <c r="B351" s="3">
        <v>0.41</v>
      </c>
      <c r="C351" s="3">
        <v>0.18</v>
      </c>
      <c r="D351" s="3">
        <v>0.15</v>
      </c>
      <c r="E351" s="3">
        <v>9.16</v>
      </c>
      <c r="F351" s="3">
        <v>7.18</v>
      </c>
      <c r="G351" s="3">
        <v>9.42</v>
      </c>
      <c r="H351" s="3">
        <v>5.4233707544875598</v>
      </c>
      <c r="I351" s="3">
        <v>5.8984845233524198E-4</v>
      </c>
      <c r="J351" s="3">
        <v>5.3021579666273702E-3</v>
      </c>
      <c r="K351" s="2" t="s">
        <v>98</v>
      </c>
    </row>
    <row r="352" spans="1:11">
      <c r="A352" s="3" t="s">
        <v>585</v>
      </c>
      <c r="B352" s="3">
        <v>0.46</v>
      </c>
      <c r="C352" s="3">
        <v>0.32</v>
      </c>
      <c r="D352" s="3">
        <v>0.18</v>
      </c>
      <c r="E352" s="3">
        <v>11.77</v>
      </c>
      <c r="F352" s="3">
        <v>6.95</v>
      </c>
      <c r="G352" s="3">
        <v>6.01</v>
      </c>
      <c r="H352" s="3">
        <v>5.4107656293445698</v>
      </c>
      <c r="I352" s="3">
        <v>7.6897624392762104E-4</v>
      </c>
      <c r="J352" s="3">
        <v>6.5453473285815196E-3</v>
      </c>
      <c r="K352" s="2" t="s">
        <v>98</v>
      </c>
    </row>
    <row r="353" spans="1:11">
      <c r="A353" s="3" t="s">
        <v>588</v>
      </c>
      <c r="B353" s="3">
        <v>0.06</v>
      </c>
      <c r="C353" s="3">
        <v>0.26</v>
      </c>
      <c r="D353" s="3">
        <v>0.36</v>
      </c>
      <c r="E353" s="3">
        <v>8.64</v>
      </c>
      <c r="F353" s="3">
        <v>4.82</v>
      </c>
      <c r="G353" s="3">
        <v>10.95</v>
      </c>
      <c r="H353" s="3">
        <v>5.4044453000792396</v>
      </c>
      <c r="I353" s="3">
        <v>7.9183702104998E-4</v>
      </c>
      <c r="J353" s="3">
        <v>6.71787098436893E-3</v>
      </c>
      <c r="K353" s="2" t="s">
        <v>98</v>
      </c>
    </row>
    <row r="354" spans="1:11">
      <c r="A354" s="3" t="s">
        <v>589</v>
      </c>
      <c r="B354" s="3">
        <v>0.01</v>
      </c>
      <c r="C354" s="3">
        <v>0</v>
      </c>
      <c r="D354" s="3">
        <v>0.03</v>
      </c>
      <c r="E354" s="3">
        <v>11.58</v>
      </c>
      <c r="F354" s="3">
        <v>6.14</v>
      </c>
      <c r="G354" s="3">
        <v>7.45</v>
      </c>
      <c r="H354" s="3">
        <v>5.4013064072579304</v>
      </c>
      <c r="I354" s="3">
        <v>7.6401823009786805E-4</v>
      </c>
      <c r="J354" s="3">
        <v>6.5102726006860002E-3</v>
      </c>
      <c r="K354" s="2" t="s">
        <v>98</v>
      </c>
    </row>
    <row r="355" spans="1:11">
      <c r="A355" s="3" t="s">
        <v>592</v>
      </c>
      <c r="B355" s="3">
        <v>0.69</v>
      </c>
      <c r="C355" s="3">
        <v>3.43</v>
      </c>
      <c r="D355" s="3">
        <v>2.2000000000000002</v>
      </c>
      <c r="E355" s="3">
        <v>129.99</v>
      </c>
      <c r="F355" s="3">
        <v>69.400000000000006</v>
      </c>
      <c r="G355" s="3">
        <v>70.19</v>
      </c>
      <c r="H355" s="3">
        <v>5.3986574351119403</v>
      </c>
      <c r="I355" s="12">
        <v>6.0880300988171698E-14</v>
      </c>
      <c r="J355" s="12">
        <v>5.2931718721069996E-12</v>
      </c>
      <c r="K355" s="2" t="s">
        <v>98</v>
      </c>
    </row>
    <row r="356" spans="1:11">
      <c r="A356" s="3" t="s">
        <v>593</v>
      </c>
      <c r="B356" s="3">
        <v>0.01</v>
      </c>
      <c r="C356" s="3">
        <v>0.01</v>
      </c>
      <c r="D356" s="3">
        <v>0.03</v>
      </c>
      <c r="E356" s="3">
        <v>13.3</v>
      </c>
      <c r="F356" s="3">
        <v>5.14</v>
      </c>
      <c r="G356" s="3">
        <v>7.49</v>
      </c>
      <c r="H356" s="3">
        <v>5.3872090822184502</v>
      </c>
      <c r="I356" s="3">
        <v>9.4261259373432495E-4</v>
      </c>
      <c r="J356" s="3">
        <v>7.7334709120588201E-3</v>
      </c>
      <c r="K356" s="2" t="s">
        <v>98</v>
      </c>
    </row>
    <row r="357" spans="1:11">
      <c r="A357" s="3" t="s">
        <v>594</v>
      </c>
      <c r="B357" s="3">
        <v>0.51</v>
      </c>
      <c r="C357" s="3">
        <v>0.78</v>
      </c>
      <c r="D357" s="3">
        <v>0.62</v>
      </c>
      <c r="E357" s="3">
        <v>57.91</v>
      </c>
      <c r="F357" s="3">
        <v>32</v>
      </c>
      <c r="G357" s="3">
        <v>43.14</v>
      </c>
      <c r="H357" s="3">
        <v>5.3815608775126096</v>
      </c>
      <c r="I357" s="12">
        <v>1.5446966315848801E-8</v>
      </c>
      <c r="J357" s="12">
        <v>4.9529025397477203E-7</v>
      </c>
      <c r="K357" s="2" t="s">
        <v>98</v>
      </c>
    </row>
    <row r="358" spans="1:11">
      <c r="A358" s="3" t="s">
        <v>595</v>
      </c>
      <c r="B358" s="3">
        <v>0.43</v>
      </c>
      <c r="C358" s="3">
        <v>0.05</v>
      </c>
      <c r="D358" s="3">
        <v>0.54</v>
      </c>
      <c r="E358" s="3">
        <v>25.45</v>
      </c>
      <c r="F358" s="3">
        <v>3.54</v>
      </c>
      <c r="G358" s="3">
        <v>19.53</v>
      </c>
      <c r="H358" s="3">
        <v>5.36572650426832</v>
      </c>
      <c r="I358" s="3">
        <v>4.0163960440068003E-4</v>
      </c>
      <c r="J358" s="3">
        <v>3.8201207877889701E-3</v>
      </c>
      <c r="K358" s="2" t="s">
        <v>98</v>
      </c>
    </row>
    <row r="359" spans="1:11">
      <c r="A359" s="3" t="s">
        <v>596</v>
      </c>
      <c r="B359" s="3">
        <v>0</v>
      </c>
      <c r="C359" s="3">
        <v>0</v>
      </c>
      <c r="D359" s="3">
        <v>0.47</v>
      </c>
      <c r="E359" s="3">
        <v>7.44</v>
      </c>
      <c r="F359" s="3">
        <v>5.9</v>
      </c>
      <c r="G359" s="3">
        <v>10.75</v>
      </c>
      <c r="H359" s="3">
        <v>5.3645713455169499</v>
      </c>
      <c r="I359" s="3">
        <v>9.1201538290203198E-4</v>
      </c>
      <c r="J359" s="3">
        <v>7.5336956712071601E-3</v>
      </c>
      <c r="K359" s="2" t="s">
        <v>98</v>
      </c>
    </row>
    <row r="360" spans="1:11">
      <c r="A360" s="3" t="s">
        <v>597</v>
      </c>
      <c r="B360" s="3">
        <v>3.62</v>
      </c>
      <c r="C360" s="3">
        <v>1.46</v>
      </c>
      <c r="D360" s="3">
        <v>3.69</v>
      </c>
      <c r="E360" s="3">
        <v>111.45</v>
      </c>
      <c r="F360" s="3">
        <v>129.58000000000001</v>
      </c>
      <c r="G360" s="3">
        <v>141.6</v>
      </c>
      <c r="H360" s="3">
        <v>5.36308435992669</v>
      </c>
      <c r="I360" s="12">
        <v>4.9212924982801199E-19</v>
      </c>
      <c r="J360" s="12">
        <v>1.06293082834381E-16</v>
      </c>
      <c r="K360" s="2" t="s">
        <v>98</v>
      </c>
    </row>
    <row r="361" spans="1:11">
      <c r="A361" s="3" t="s">
        <v>598</v>
      </c>
      <c r="B361" s="3">
        <v>0.14000000000000001</v>
      </c>
      <c r="C361" s="3">
        <v>0.25</v>
      </c>
      <c r="D361" s="3">
        <v>0.17</v>
      </c>
      <c r="E361" s="3">
        <v>7.84</v>
      </c>
      <c r="F361" s="3">
        <v>6.06</v>
      </c>
      <c r="G361" s="3">
        <v>10.199999999999999</v>
      </c>
      <c r="H361" s="3">
        <v>5.3602450427083603</v>
      </c>
      <c r="I361" s="3">
        <v>8.34909121733147E-4</v>
      </c>
      <c r="J361" s="3">
        <v>6.9992839633812197E-3</v>
      </c>
      <c r="K361" s="2" t="s">
        <v>98</v>
      </c>
    </row>
    <row r="362" spans="1:11">
      <c r="A362" s="3" t="s">
        <v>599</v>
      </c>
      <c r="B362" s="3">
        <v>0.02</v>
      </c>
      <c r="C362" s="3">
        <v>7.0000000000000007E-2</v>
      </c>
      <c r="D362" s="3">
        <v>1.01</v>
      </c>
      <c r="E362" s="3">
        <v>29.85</v>
      </c>
      <c r="F362" s="3">
        <v>8.51</v>
      </c>
      <c r="G362" s="3">
        <v>8.5500000000000007</v>
      </c>
      <c r="H362" s="3">
        <v>5.3509202296152703</v>
      </c>
      <c r="I362" s="3">
        <v>3.0135862282463702E-4</v>
      </c>
      <c r="J362" s="3">
        <v>3.0118431513791299E-3</v>
      </c>
      <c r="K362" s="2" t="s">
        <v>98</v>
      </c>
    </row>
    <row r="363" spans="1:11">
      <c r="A363" s="3" t="s">
        <v>600</v>
      </c>
      <c r="B363" s="3">
        <v>0.01</v>
      </c>
      <c r="C363" s="3">
        <v>0.08</v>
      </c>
      <c r="D363" s="3">
        <v>0.03</v>
      </c>
      <c r="E363" s="3">
        <v>9.5299999999999994</v>
      </c>
      <c r="F363" s="3">
        <v>4.32</v>
      </c>
      <c r="G363" s="3">
        <v>10.11</v>
      </c>
      <c r="H363" s="3">
        <v>5.3313579843274903</v>
      </c>
      <c r="I363" s="3">
        <v>1.18905851689129E-3</v>
      </c>
      <c r="J363" s="3">
        <v>9.2873174265074993E-3</v>
      </c>
      <c r="K363" s="2" t="s">
        <v>98</v>
      </c>
    </row>
    <row r="364" spans="1:11">
      <c r="A364" s="3" t="s">
        <v>601</v>
      </c>
      <c r="B364" s="3">
        <v>0.21</v>
      </c>
      <c r="C364" s="3">
        <v>0.22</v>
      </c>
      <c r="D364" s="3">
        <v>0.16</v>
      </c>
      <c r="E364" s="3">
        <v>10.18</v>
      </c>
      <c r="F364" s="3">
        <v>3.76</v>
      </c>
      <c r="G364" s="3">
        <v>9.59</v>
      </c>
      <c r="H364" s="3">
        <v>5.3313579843274903</v>
      </c>
      <c r="I364" s="3">
        <v>1.18905851689129E-3</v>
      </c>
      <c r="J364" s="3">
        <v>9.2873174265074993E-3</v>
      </c>
      <c r="K364" s="2" t="s">
        <v>98</v>
      </c>
    </row>
    <row r="365" spans="1:11">
      <c r="A365" s="3" t="s">
        <v>602</v>
      </c>
      <c r="B365" s="3">
        <v>0.02</v>
      </c>
      <c r="C365" s="3">
        <v>0</v>
      </c>
      <c r="D365" s="3">
        <v>0.01</v>
      </c>
      <c r="E365" s="3">
        <v>12.74</v>
      </c>
      <c r="F365" s="3">
        <v>5.4</v>
      </c>
      <c r="G365" s="3">
        <v>6.09</v>
      </c>
      <c r="H365" s="3">
        <v>5.3279090528622799</v>
      </c>
      <c r="I365" s="3">
        <v>1.2648704782109901E-3</v>
      </c>
      <c r="J365" s="3">
        <v>9.7262448408376601E-3</v>
      </c>
      <c r="K365" s="2" t="s">
        <v>98</v>
      </c>
    </row>
    <row r="366" spans="1:11">
      <c r="A366" s="3" t="s">
        <v>603</v>
      </c>
      <c r="B366" s="3">
        <v>0.08</v>
      </c>
      <c r="C366" s="3">
        <v>7.0000000000000007E-2</v>
      </c>
      <c r="D366" s="3">
        <v>2.78</v>
      </c>
      <c r="E366" s="3">
        <v>56.79</v>
      </c>
      <c r="F366" s="3">
        <v>28.86</v>
      </c>
      <c r="G366" s="3">
        <v>39.369999999999997</v>
      </c>
      <c r="H366" s="3">
        <v>5.3215629918909002</v>
      </c>
      <c r="I366" s="12">
        <v>1.13000906474216E-7</v>
      </c>
      <c r="J366" s="12">
        <v>3.0245733159733701E-6</v>
      </c>
      <c r="K366" s="2" t="s">
        <v>98</v>
      </c>
    </row>
    <row r="367" spans="1:11">
      <c r="A367" s="3" t="s">
        <v>605</v>
      </c>
      <c r="B367" s="3">
        <v>4.09</v>
      </c>
      <c r="C367" s="3">
        <v>5.9</v>
      </c>
      <c r="D367" s="3">
        <v>7.67</v>
      </c>
      <c r="E367" s="3">
        <v>243.09</v>
      </c>
      <c r="F367" s="3">
        <v>200.4</v>
      </c>
      <c r="G367" s="3">
        <v>307.98</v>
      </c>
      <c r="H367" s="3">
        <v>5.3201838531433401</v>
      </c>
      <c r="I367" s="12">
        <v>4.10491264737575E-33</v>
      </c>
      <c r="J367" s="12">
        <v>3.1917748289670102E-30</v>
      </c>
      <c r="K367" s="2" t="s">
        <v>98</v>
      </c>
    </row>
    <row r="368" spans="1:11">
      <c r="A368" s="3" t="s">
        <v>606</v>
      </c>
      <c r="B368" s="3">
        <v>0.09</v>
      </c>
      <c r="C368" s="3">
        <v>0.19</v>
      </c>
      <c r="D368" s="3">
        <v>1.19</v>
      </c>
      <c r="E368" s="3">
        <v>14.91</v>
      </c>
      <c r="F368" s="3">
        <v>14.31</v>
      </c>
      <c r="G368" s="3">
        <v>15.55</v>
      </c>
      <c r="H368" s="3">
        <v>5.3193260397209601</v>
      </c>
      <c r="I368" s="3">
        <v>1.2683017518495701E-4</v>
      </c>
      <c r="J368" s="3">
        <v>1.4696989972438699E-3</v>
      </c>
      <c r="K368" s="2" t="s">
        <v>98</v>
      </c>
    </row>
    <row r="369" spans="1:11">
      <c r="A369" s="3" t="s">
        <v>608</v>
      </c>
      <c r="B369" s="3">
        <v>0.04</v>
      </c>
      <c r="C369" s="3">
        <v>0.1</v>
      </c>
      <c r="D369" s="3">
        <v>0.38</v>
      </c>
      <c r="E369" s="3">
        <v>7.77</v>
      </c>
      <c r="F369" s="3">
        <v>5.76</v>
      </c>
      <c r="G369" s="3">
        <v>9.42</v>
      </c>
      <c r="H369" s="3">
        <v>5.2998858354101204</v>
      </c>
      <c r="I369" s="3">
        <v>1.0228733249986E-3</v>
      </c>
      <c r="J369" s="3">
        <v>8.2438499044317805E-3</v>
      </c>
      <c r="K369" s="2" t="s">
        <v>98</v>
      </c>
    </row>
    <row r="370" spans="1:11">
      <c r="A370" s="3" t="s">
        <v>609</v>
      </c>
      <c r="B370" s="3">
        <v>0</v>
      </c>
      <c r="C370" s="3">
        <v>0</v>
      </c>
      <c r="D370" s="3">
        <v>0.04</v>
      </c>
      <c r="E370" s="3">
        <v>9.8800000000000008</v>
      </c>
      <c r="F370" s="3">
        <v>6.07</v>
      </c>
      <c r="G370" s="3">
        <v>6.95</v>
      </c>
      <c r="H370" s="3">
        <v>5.2908064326751498</v>
      </c>
      <c r="I370" s="3">
        <v>1.08153710796801E-3</v>
      </c>
      <c r="J370" s="3">
        <v>8.6030606475757405E-3</v>
      </c>
      <c r="K370" s="2" t="s">
        <v>98</v>
      </c>
    </row>
    <row r="371" spans="1:11">
      <c r="A371" s="3" t="s">
        <v>610</v>
      </c>
      <c r="B371" s="3">
        <v>0.13</v>
      </c>
      <c r="C371" s="3">
        <v>7.0000000000000007E-2</v>
      </c>
      <c r="D371" s="3">
        <v>1.21</v>
      </c>
      <c r="E371" s="3">
        <v>14.7</v>
      </c>
      <c r="F371" s="3">
        <v>12.67</v>
      </c>
      <c r="G371" s="3">
        <v>16.09</v>
      </c>
      <c r="H371" s="3">
        <v>5.28259436798837</v>
      </c>
      <c r="I371" s="3">
        <v>1.4653419298548201E-4</v>
      </c>
      <c r="J371" s="3">
        <v>1.6560706650561299E-3</v>
      </c>
      <c r="K371" s="2" t="s">
        <v>98</v>
      </c>
    </row>
    <row r="372" spans="1:11">
      <c r="A372" s="3" t="s">
        <v>611</v>
      </c>
      <c r="B372" s="3">
        <v>0.02</v>
      </c>
      <c r="C372" s="3">
        <v>0</v>
      </c>
      <c r="D372" s="3">
        <v>0</v>
      </c>
      <c r="E372" s="3">
        <v>10.25</v>
      </c>
      <c r="F372" s="3">
        <v>5.4</v>
      </c>
      <c r="G372" s="3">
        <v>7.99</v>
      </c>
      <c r="H372" s="3">
        <v>5.2804937565078696</v>
      </c>
      <c r="I372" s="3">
        <v>1.1880248025066399E-3</v>
      </c>
      <c r="J372" s="3">
        <v>9.2873174265074993E-3</v>
      </c>
      <c r="K372" s="2" t="s">
        <v>98</v>
      </c>
    </row>
    <row r="373" spans="1:11">
      <c r="A373" s="3" t="s">
        <v>612</v>
      </c>
      <c r="B373" s="3">
        <v>0.03</v>
      </c>
      <c r="C373" s="3">
        <v>0.05</v>
      </c>
      <c r="D373" s="3">
        <v>1.46</v>
      </c>
      <c r="E373" s="3">
        <v>13.67</v>
      </c>
      <c r="F373" s="3">
        <v>12.12</v>
      </c>
      <c r="G373" s="3">
        <v>17.98</v>
      </c>
      <c r="H373" s="3">
        <v>5.2797698839646099</v>
      </c>
      <c r="I373" s="3">
        <v>1.60056281238964E-4</v>
      </c>
      <c r="J373" s="3">
        <v>1.7881000212263899E-3</v>
      </c>
      <c r="K373" s="2" t="s">
        <v>98</v>
      </c>
    </row>
    <row r="374" spans="1:11">
      <c r="A374" s="3" t="s">
        <v>613</v>
      </c>
      <c r="B374" s="3">
        <v>15.78</v>
      </c>
      <c r="C374" s="3">
        <v>20.49</v>
      </c>
      <c r="D374" s="3">
        <v>47.85</v>
      </c>
      <c r="E374" s="3">
        <v>1369.96</v>
      </c>
      <c r="F374" s="3">
        <v>865.31</v>
      </c>
      <c r="G374" s="3">
        <v>1099.1500000000001</v>
      </c>
      <c r="H374" s="3">
        <v>5.2685053179399999</v>
      </c>
      <c r="I374" s="12">
        <v>1.1416229485598001E-53</v>
      </c>
      <c r="J374" s="12">
        <v>1.9725976081170601E-50</v>
      </c>
      <c r="K374" s="2" t="s">
        <v>98</v>
      </c>
    </row>
    <row r="375" spans="1:11">
      <c r="A375" s="3" t="s">
        <v>614</v>
      </c>
      <c r="B375" s="3">
        <v>16.84</v>
      </c>
      <c r="C375" s="3">
        <v>37.04</v>
      </c>
      <c r="D375" s="3">
        <v>25.89</v>
      </c>
      <c r="E375" s="3">
        <v>1266.26</v>
      </c>
      <c r="F375" s="3">
        <v>1042.29</v>
      </c>
      <c r="G375" s="3">
        <v>887.58</v>
      </c>
      <c r="H375" s="3">
        <v>5.2577527169362401</v>
      </c>
      <c r="I375" s="12">
        <v>5.7627064524660503E-59</v>
      </c>
      <c r="J375" s="12">
        <v>1.49359746737166E-55</v>
      </c>
      <c r="K375" s="2" t="s">
        <v>98</v>
      </c>
    </row>
    <row r="376" spans="1:11">
      <c r="A376" s="3" t="s">
        <v>615</v>
      </c>
      <c r="B376" s="3">
        <v>0.66</v>
      </c>
      <c r="C376" s="3">
        <v>1.28</v>
      </c>
      <c r="D376" s="3">
        <v>2.68</v>
      </c>
      <c r="E376" s="3">
        <v>111.94</v>
      </c>
      <c r="F376" s="3">
        <v>57.07</v>
      </c>
      <c r="G376" s="3">
        <v>32.380000000000003</v>
      </c>
      <c r="H376" s="3">
        <v>5.2569767143014801</v>
      </c>
      <c r="I376" s="12">
        <v>1.56778981876782E-9</v>
      </c>
      <c r="J376" s="12">
        <v>6.1723289801666596E-8</v>
      </c>
      <c r="K376" s="2" t="s">
        <v>98</v>
      </c>
    </row>
    <row r="377" spans="1:11">
      <c r="A377" s="3" t="s">
        <v>616</v>
      </c>
      <c r="B377" s="3">
        <v>0</v>
      </c>
      <c r="C377" s="3">
        <v>0</v>
      </c>
      <c r="D377" s="3">
        <v>0.05</v>
      </c>
      <c r="E377" s="3">
        <v>7.26</v>
      </c>
      <c r="F377" s="3">
        <v>6.87</v>
      </c>
      <c r="G377" s="3">
        <v>7.85</v>
      </c>
      <c r="H377" s="3">
        <v>5.2520995781758097</v>
      </c>
      <c r="I377" s="3">
        <v>1.2387137608832199E-3</v>
      </c>
      <c r="J377" s="3">
        <v>9.5789347068597295E-3</v>
      </c>
      <c r="K377" s="2" t="s">
        <v>98</v>
      </c>
    </row>
    <row r="378" spans="1:11">
      <c r="A378" s="3" t="s">
        <v>617</v>
      </c>
      <c r="B378" s="3">
        <v>0.24</v>
      </c>
      <c r="C378" s="3">
        <v>0.39</v>
      </c>
      <c r="D378" s="3">
        <v>0.25</v>
      </c>
      <c r="E378" s="3">
        <v>8.17</v>
      </c>
      <c r="F378" s="3">
        <v>5.69</v>
      </c>
      <c r="G378" s="3">
        <v>8.4499999999999993</v>
      </c>
      <c r="H378" s="3">
        <v>5.2368791916920099</v>
      </c>
      <c r="I378" s="3">
        <v>1.28276524338143E-3</v>
      </c>
      <c r="J378" s="3">
        <v>9.8412838183643495E-3</v>
      </c>
      <c r="K378" s="2" t="s">
        <v>98</v>
      </c>
    </row>
    <row r="379" spans="1:11">
      <c r="A379" s="3" t="s">
        <v>618</v>
      </c>
      <c r="B379" s="3">
        <v>0.04</v>
      </c>
      <c r="C379" s="3">
        <v>0.13</v>
      </c>
      <c r="D379" s="3">
        <v>0.67</v>
      </c>
      <c r="E379" s="3">
        <v>17.29</v>
      </c>
      <c r="F379" s="3">
        <v>8.6999999999999993</v>
      </c>
      <c r="G379" s="3">
        <v>17.36</v>
      </c>
      <c r="H379" s="3">
        <v>5.2240113482624402</v>
      </c>
      <c r="I379" s="3">
        <v>2.1742532583377799E-4</v>
      </c>
      <c r="J379" s="3">
        <v>2.2892222356405501E-3</v>
      </c>
      <c r="K379" s="2" t="s">
        <v>98</v>
      </c>
    </row>
    <row r="380" spans="1:11">
      <c r="A380" s="3" t="s">
        <v>619</v>
      </c>
      <c r="B380" s="3">
        <v>0.68</v>
      </c>
      <c r="C380" s="3">
        <v>0.52</v>
      </c>
      <c r="D380" s="3">
        <v>1.39</v>
      </c>
      <c r="E380" s="3">
        <v>69.239999999999995</v>
      </c>
      <c r="F380" s="3">
        <v>18.989999999999998</v>
      </c>
      <c r="G380" s="3">
        <v>34.24</v>
      </c>
      <c r="H380" s="3">
        <v>5.2186421322362797</v>
      </c>
      <c r="I380" s="12">
        <v>4.36588475730193E-7</v>
      </c>
      <c r="J380" s="12">
        <v>1.0318217911976001E-5</v>
      </c>
      <c r="K380" s="2" t="s">
        <v>98</v>
      </c>
    </row>
    <row r="381" spans="1:11">
      <c r="A381" s="3" t="s">
        <v>620</v>
      </c>
      <c r="B381" s="3">
        <v>0</v>
      </c>
      <c r="C381" s="3">
        <v>0</v>
      </c>
      <c r="D381" s="3">
        <v>0.57999999999999996</v>
      </c>
      <c r="E381" s="3">
        <v>20.22</v>
      </c>
      <c r="F381" s="3">
        <v>9.41</v>
      </c>
      <c r="G381" s="3">
        <v>13.68</v>
      </c>
      <c r="H381" s="3">
        <v>5.2166477667055</v>
      </c>
      <c r="I381" s="3">
        <v>2.3436190347827899E-4</v>
      </c>
      <c r="J381" s="3">
        <v>2.43932301349345E-3</v>
      </c>
      <c r="K381" s="2" t="s">
        <v>98</v>
      </c>
    </row>
    <row r="382" spans="1:11">
      <c r="A382" s="3" t="s">
        <v>621</v>
      </c>
      <c r="B382" s="3">
        <v>0.67</v>
      </c>
      <c r="C382" s="3">
        <v>1.92</v>
      </c>
      <c r="D382" s="3">
        <v>3.46</v>
      </c>
      <c r="E382" s="3">
        <v>179.52</v>
      </c>
      <c r="F382" s="3">
        <v>24.49</v>
      </c>
      <c r="G382" s="3">
        <v>40.68</v>
      </c>
      <c r="H382" s="3">
        <v>5.20831018122158</v>
      </c>
      <c r="I382" s="12">
        <v>4.2350463040452802E-8</v>
      </c>
      <c r="J382" s="12">
        <v>1.24497552125157E-6</v>
      </c>
      <c r="K382" s="2" t="s">
        <v>98</v>
      </c>
    </row>
    <row r="383" spans="1:11">
      <c r="A383" s="3" t="s">
        <v>624</v>
      </c>
      <c r="B383" s="3">
        <v>0.16</v>
      </c>
      <c r="C383" s="3">
        <v>0.18</v>
      </c>
      <c r="D383" s="3">
        <v>1.71</v>
      </c>
      <c r="E383" s="3">
        <v>26.77</v>
      </c>
      <c r="F383" s="3">
        <v>19.62</v>
      </c>
      <c r="G383" s="3">
        <v>28.85</v>
      </c>
      <c r="H383" s="3">
        <v>5.2016061960932296</v>
      </c>
      <c r="I383" s="12">
        <v>1.2770546069505099E-5</v>
      </c>
      <c r="J383" s="3">
        <v>2.0398751328661101E-4</v>
      </c>
      <c r="K383" s="2" t="s">
        <v>98</v>
      </c>
    </row>
    <row r="384" spans="1:11">
      <c r="A384" s="3" t="s">
        <v>629</v>
      </c>
      <c r="B384" s="3">
        <v>0.03</v>
      </c>
      <c r="C384" s="3">
        <v>0.09</v>
      </c>
      <c r="D384" s="3">
        <v>0.92</v>
      </c>
      <c r="E384" s="3">
        <v>10.41</v>
      </c>
      <c r="F384" s="3">
        <v>18.61</v>
      </c>
      <c r="G384" s="3">
        <v>10.72</v>
      </c>
      <c r="H384" s="3">
        <v>5.1962337885301597</v>
      </c>
      <c r="I384" s="3">
        <v>3.7893089381079603E-4</v>
      </c>
      <c r="J384" s="3">
        <v>3.6352586857814301E-3</v>
      </c>
      <c r="K384" s="2" t="s">
        <v>98</v>
      </c>
    </row>
    <row r="385" spans="1:11">
      <c r="A385" s="3" t="s">
        <v>630</v>
      </c>
      <c r="B385" s="3">
        <v>0.49</v>
      </c>
      <c r="C385" s="3">
        <v>0.52</v>
      </c>
      <c r="D385" s="3">
        <v>2.38</v>
      </c>
      <c r="E385" s="3">
        <v>48.13</v>
      </c>
      <c r="F385" s="3">
        <v>20.7</v>
      </c>
      <c r="G385" s="3">
        <v>45.24</v>
      </c>
      <c r="H385" s="3">
        <v>5.1675724186608596</v>
      </c>
      <c r="I385" s="12">
        <v>2.6214941543611598E-7</v>
      </c>
      <c r="J385" s="12">
        <v>6.5018908444131299E-6</v>
      </c>
      <c r="K385" s="2" t="s">
        <v>98</v>
      </c>
    </row>
    <row r="386" spans="1:11">
      <c r="A386" s="3" t="s">
        <v>631</v>
      </c>
      <c r="B386" s="3">
        <v>0.1</v>
      </c>
      <c r="C386" s="3">
        <v>0.53</v>
      </c>
      <c r="D386" s="3">
        <v>0.41</v>
      </c>
      <c r="E386" s="3">
        <v>22.36</v>
      </c>
      <c r="F386" s="3">
        <v>7.44</v>
      </c>
      <c r="G386" s="3">
        <v>12.62</v>
      </c>
      <c r="H386" s="3">
        <v>5.1656283656452802</v>
      </c>
      <c r="I386" s="3">
        <v>3.8291809375839801E-4</v>
      </c>
      <c r="J386" s="3">
        <v>3.6644672467919001E-3</v>
      </c>
      <c r="K386" s="2" t="s">
        <v>98</v>
      </c>
    </row>
    <row r="387" spans="1:11">
      <c r="A387" s="3" t="s">
        <v>632</v>
      </c>
      <c r="B387" s="3">
        <v>1.04</v>
      </c>
      <c r="C387" s="3">
        <v>0.56000000000000005</v>
      </c>
      <c r="D387" s="3">
        <v>3.74</v>
      </c>
      <c r="E387" s="3">
        <v>76.08</v>
      </c>
      <c r="F387" s="3">
        <v>48.22</v>
      </c>
      <c r="G387" s="3">
        <v>101.38</v>
      </c>
      <c r="H387" s="3">
        <v>5.1640479020248904</v>
      </c>
      <c r="I387" s="12">
        <v>3.5636172470267099E-12</v>
      </c>
      <c r="J387" s="12">
        <v>2.2712217954308301E-10</v>
      </c>
      <c r="K387" s="2" t="s">
        <v>98</v>
      </c>
    </row>
    <row r="388" spans="1:11">
      <c r="A388" s="3" t="s">
        <v>633</v>
      </c>
      <c r="B388" s="3">
        <v>3.82</v>
      </c>
      <c r="C388" s="3">
        <v>1.93</v>
      </c>
      <c r="D388" s="3">
        <v>5.62</v>
      </c>
      <c r="E388" s="3">
        <v>193.22</v>
      </c>
      <c r="F388" s="3">
        <v>127.43</v>
      </c>
      <c r="G388" s="3">
        <v>127.98</v>
      </c>
      <c r="H388" s="3">
        <v>5.1512371246955597</v>
      </c>
      <c r="I388" s="12">
        <v>1.25173939940257E-22</v>
      </c>
      <c r="J388" s="12">
        <v>3.9726121224713099E-20</v>
      </c>
      <c r="K388" s="2" t="s">
        <v>98</v>
      </c>
    </row>
    <row r="389" spans="1:11">
      <c r="A389" s="3" t="s">
        <v>635</v>
      </c>
      <c r="B389" s="3">
        <v>0.73</v>
      </c>
      <c r="C389" s="3">
        <v>0.7</v>
      </c>
      <c r="D389" s="3">
        <v>0.56999999999999995</v>
      </c>
      <c r="E389" s="3">
        <v>38.96</v>
      </c>
      <c r="F389" s="3">
        <v>18.36</v>
      </c>
      <c r="G389" s="3">
        <v>56.35</v>
      </c>
      <c r="H389" s="3">
        <v>5.1341896996599798</v>
      </c>
      <c r="I389" s="12">
        <v>5.3018621068745096E-7</v>
      </c>
      <c r="J389" s="12">
        <v>1.22875197651275E-5</v>
      </c>
      <c r="K389" s="2" t="s">
        <v>98</v>
      </c>
    </row>
    <row r="390" spans="1:11">
      <c r="A390" s="3" t="s">
        <v>636</v>
      </c>
      <c r="B390" s="3">
        <v>0.83</v>
      </c>
      <c r="C390" s="3">
        <v>2.0499999999999998</v>
      </c>
      <c r="D390" s="3">
        <v>1.63</v>
      </c>
      <c r="E390" s="3">
        <v>116.32</v>
      </c>
      <c r="F390" s="3">
        <v>23.22</v>
      </c>
      <c r="G390" s="3">
        <v>52.32</v>
      </c>
      <c r="H390" s="3">
        <v>5.1209348893142499</v>
      </c>
      <c r="I390" s="12">
        <v>1.22779389236222E-8</v>
      </c>
      <c r="J390" s="12">
        <v>4.0538052696655898E-7</v>
      </c>
      <c r="K390" s="2" t="s">
        <v>98</v>
      </c>
    </row>
    <row r="391" spans="1:11">
      <c r="A391" s="3" t="s">
        <v>637</v>
      </c>
      <c r="B391" s="3">
        <v>0.22</v>
      </c>
      <c r="C391" s="3">
        <v>0.46</v>
      </c>
      <c r="D391" s="3">
        <v>2.27</v>
      </c>
      <c r="E391" s="3">
        <v>26.8</v>
      </c>
      <c r="F391" s="3">
        <v>21.05</v>
      </c>
      <c r="G391" s="3">
        <v>23.3</v>
      </c>
      <c r="H391" s="3">
        <v>5.1091319855057797</v>
      </c>
      <c r="I391" s="12">
        <v>1.9872627475739799E-5</v>
      </c>
      <c r="J391" s="3">
        <v>2.9629839872984598E-4</v>
      </c>
      <c r="K391" s="2" t="s">
        <v>98</v>
      </c>
    </row>
    <row r="392" spans="1:11">
      <c r="A392" s="3" t="s">
        <v>640</v>
      </c>
      <c r="B392" s="3">
        <v>0.08</v>
      </c>
      <c r="C392" s="3">
        <v>0.15</v>
      </c>
      <c r="D392" s="3">
        <v>2.58</v>
      </c>
      <c r="E392" s="3">
        <v>43.4</v>
      </c>
      <c r="F392" s="3">
        <v>31.78</v>
      </c>
      <c r="G392" s="3">
        <v>30.68</v>
      </c>
      <c r="H392" s="3">
        <v>5.1066796294999799</v>
      </c>
      <c r="I392" s="12">
        <v>4.0207973611810202E-7</v>
      </c>
      <c r="J392" s="12">
        <v>9.6196030405732492E-6</v>
      </c>
      <c r="K392" s="2" t="s">
        <v>98</v>
      </c>
    </row>
    <row r="393" spans="1:11">
      <c r="A393" s="3" t="s">
        <v>641</v>
      </c>
      <c r="B393" s="3">
        <v>0</v>
      </c>
      <c r="C393" s="3">
        <v>0</v>
      </c>
      <c r="D393" s="3">
        <v>0.53</v>
      </c>
      <c r="E393" s="3">
        <v>14.94</v>
      </c>
      <c r="F393" s="3">
        <v>10.47</v>
      </c>
      <c r="G393" s="3">
        <v>13.95</v>
      </c>
      <c r="H393" s="3">
        <v>5.0952810101960697</v>
      </c>
      <c r="I393" s="3">
        <v>3.1873265953883903E-4</v>
      </c>
      <c r="J393" s="3">
        <v>3.15444473048858E-3</v>
      </c>
      <c r="K393" s="2" t="s">
        <v>98</v>
      </c>
    </row>
    <row r="394" spans="1:11">
      <c r="A394" s="3" t="s">
        <v>642</v>
      </c>
      <c r="B394" s="3">
        <v>0.48</v>
      </c>
      <c r="C394" s="3">
        <v>1.27</v>
      </c>
      <c r="D394" s="3">
        <v>17.98</v>
      </c>
      <c r="E394" s="3">
        <v>193.32</v>
      </c>
      <c r="F394" s="3">
        <v>213.88</v>
      </c>
      <c r="G394" s="3">
        <v>203.04</v>
      </c>
      <c r="H394" s="3">
        <v>5.0920047259511501</v>
      </c>
      <c r="I394" s="12">
        <v>3.0521965398398501E-9</v>
      </c>
      <c r="J394" s="12">
        <v>1.12209712508391E-7</v>
      </c>
      <c r="K394" s="2" t="s">
        <v>98</v>
      </c>
    </row>
    <row r="395" spans="1:11">
      <c r="A395" s="3" t="s">
        <v>643</v>
      </c>
      <c r="B395" s="3">
        <v>0.08</v>
      </c>
      <c r="C395" s="3">
        <v>0.02</v>
      </c>
      <c r="D395" s="3">
        <v>0.6</v>
      </c>
      <c r="E395" s="3">
        <v>12.4</v>
      </c>
      <c r="F395" s="3">
        <v>11.18</v>
      </c>
      <c r="G395" s="3">
        <v>15.41</v>
      </c>
      <c r="H395" s="3">
        <v>5.07228651070821</v>
      </c>
      <c r="I395" s="3">
        <v>3.63787933779291E-4</v>
      </c>
      <c r="J395" s="3">
        <v>3.5225816676225101E-3</v>
      </c>
      <c r="K395" s="2" t="s">
        <v>98</v>
      </c>
    </row>
    <row r="396" spans="1:11">
      <c r="A396" s="3" t="s">
        <v>646</v>
      </c>
      <c r="B396" s="3">
        <v>0.01</v>
      </c>
      <c r="C396" s="3">
        <v>0.06</v>
      </c>
      <c r="D396" s="3">
        <v>0.55000000000000004</v>
      </c>
      <c r="E396" s="3">
        <v>15.16</v>
      </c>
      <c r="F396" s="3">
        <v>11.05</v>
      </c>
      <c r="G396" s="3">
        <v>12.09</v>
      </c>
      <c r="H396" s="3">
        <v>5.0642773899110303</v>
      </c>
      <c r="I396" s="3">
        <v>3.5738647704123497E-4</v>
      </c>
      <c r="J396" s="3">
        <v>3.4714035630657399E-3</v>
      </c>
      <c r="K396" s="2" t="s">
        <v>98</v>
      </c>
    </row>
    <row r="397" spans="1:11">
      <c r="A397" s="3" t="s">
        <v>650</v>
      </c>
      <c r="B397" s="3">
        <v>0.17</v>
      </c>
      <c r="C397" s="3">
        <v>0.71</v>
      </c>
      <c r="D397" s="3">
        <v>0.75</v>
      </c>
      <c r="E397" s="3">
        <v>38.770000000000003</v>
      </c>
      <c r="F397" s="3">
        <v>10.96</v>
      </c>
      <c r="G397" s="3">
        <v>21.9</v>
      </c>
      <c r="H397" s="3">
        <v>5.06243657146105</v>
      </c>
      <c r="I397" s="12">
        <v>4.724759139739E-5</v>
      </c>
      <c r="J397" s="3">
        <v>6.2213996089823204E-4</v>
      </c>
      <c r="K397" s="2" t="s">
        <v>98</v>
      </c>
    </row>
    <row r="398" spans="1:11">
      <c r="A398" s="3" t="s">
        <v>651</v>
      </c>
      <c r="B398" s="3">
        <v>0.82</v>
      </c>
      <c r="C398" s="3">
        <v>0.83</v>
      </c>
      <c r="D398" s="3">
        <v>1.66</v>
      </c>
      <c r="E398" s="3">
        <v>42.07</v>
      </c>
      <c r="F398" s="3">
        <v>46.18</v>
      </c>
      <c r="G398" s="3">
        <v>48.29</v>
      </c>
      <c r="H398" s="3">
        <v>5.0421626609813002</v>
      </c>
      <c r="I398" s="12">
        <v>3.3097993530152198E-9</v>
      </c>
      <c r="J398" s="12">
        <v>1.21107505267623E-7</v>
      </c>
      <c r="K398" s="2" t="s">
        <v>98</v>
      </c>
    </row>
    <row r="399" spans="1:11">
      <c r="A399" s="3" t="s">
        <v>652</v>
      </c>
      <c r="B399" s="3">
        <v>0.85</v>
      </c>
      <c r="C399" s="3">
        <v>0.35</v>
      </c>
      <c r="D399" s="3">
        <v>0.53</v>
      </c>
      <c r="E399" s="3">
        <v>19.71</v>
      </c>
      <c r="F399" s="3">
        <v>24.21</v>
      </c>
      <c r="G399" s="3">
        <v>24.13</v>
      </c>
      <c r="H399" s="3">
        <v>5.0414913331805797</v>
      </c>
      <c r="I399" s="12">
        <v>2.2684467857162098E-5</v>
      </c>
      <c r="J399" s="3">
        <v>3.3092510285809398E-4</v>
      </c>
      <c r="K399" s="2" t="s">
        <v>98</v>
      </c>
    </row>
    <row r="400" spans="1:11">
      <c r="A400" s="3" t="s">
        <v>657</v>
      </c>
      <c r="B400" s="3">
        <v>0.01</v>
      </c>
      <c r="C400" s="3">
        <v>0</v>
      </c>
      <c r="D400" s="3">
        <v>2.66</v>
      </c>
      <c r="E400" s="3">
        <v>35.96</v>
      </c>
      <c r="F400" s="3">
        <v>26.48</v>
      </c>
      <c r="G400" s="3">
        <v>38.1</v>
      </c>
      <c r="H400" s="3">
        <v>5.0184351553917699</v>
      </c>
      <c r="I400" s="12">
        <v>7.3665223991169305E-7</v>
      </c>
      <c r="J400" s="12">
        <v>1.64356943800097E-5</v>
      </c>
      <c r="K400" s="2" t="s">
        <v>98</v>
      </c>
    </row>
    <row r="401" spans="1:11">
      <c r="A401" s="3" t="s">
        <v>658</v>
      </c>
      <c r="B401" s="3">
        <v>0.38</v>
      </c>
      <c r="C401" s="3">
        <v>0.59</v>
      </c>
      <c r="D401" s="3">
        <v>4.46</v>
      </c>
      <c r="E401" s="3">
        <v>38.909999999999997</v>
      </c>
      <c r="F401" s="3">
        <v>59.45</v>
      </c>
      <c r="G401" s="3">
        <v>63.07</v>
      </c>
      <c r="H401" s="3">
        <v>5.0094715698863501</v>
      </c>
      <c r="I401" s="12">
        <v>3.5134756457443299E-9</v>
      </c>
      <c r="J401" s="12">
        <v>1.2736144467825199E-7</v>
      </c>
      <c r="K401" s="2" t="s">
        <v>98</v>
      </c>
    </row>
    <row r="402" spans="1:11">
      <c r="A402" s="3" t="s">
        <v>660</v>
      </c>
      <c r="B402" s="3">
        <v>4.1900000000000004</v>
      </c>
      <c r="C402" s="3">
        <v>5.08</v>
      </c>
      <c r="D402" s="3">
        <v>6.79</v>
      </c>
      <c r="E402" s="3">
        <v>275.44</v>
      </c>
      <c r="F402" s="3">
        <v>137.87</v>
      </c>
      <c r="G402" s="3">
        <v>134.22</v>
      </c>
      <c r="H402" s="3">
        <v>5.0091096306134304</v>
      </c>
      <c r="I402" s="12">
        <v>2.93111867247582E-22</v>
      </c>
      <c r="J402" s="12">
        <v>8.7657358607060499E-20</v>
      </c>
      <c r="K402" s="2" t="s">
        <v>98</v>
      </c>
    </row>
    <row r="403" spans="1:11">
      <c r="A403" s="3" t="s">
        <v>662</v>
      </c>
      <c r="B403" s="3">
        <v>0.27</v>
      </c>
      <c r="C403" s="3">
        <v>0.31</v>
      </c>
      <c r="D403" s="3">
        <v>0.6</v>
      </c>
      <c r="E403" s="3">
        <v>10.08</v>
      </c>
      <c r="F403" s="3">
        <v>11.97</v>
      </c>
      <c r="G403" s="3">
        <v>14.18</v>
      </c>
      <c r="H403" s="3">
        <v>5.0080819166360104</v>
      </c>
      <c r="I403" s="3">
        <v>5.0806365112353595E-4</v>
      </c>
      <c r="J403" s="3">
        <v>4.67232279043294E-3</v>
      </c>
      <c r="K403" s="2" t="s">
        <v>98</v>
      </c>
    </row>
    <row r="404" spans="1:11">
      <c r="A404" s="3" t="s">
        <v>663</v>
      </c>
      <c r="B404" s="3">
        <v>4.4400000000000004</v>
      </c>
      <c r="C404" s="3">
        <v>6.67</v>
      </c>
      <c r="D404" s="3">
        <v>11.31</v>
      </c>
      <c r="E404" s="3">
        <v>403.46</v>
      </c>
      <c r="F404" s="3">
        <v>167.39</v>
      </c>
      <c r="G404" s="3">
        <v>177.33</v>
      </c>
      <c r="H404" s="3">
        <v>5.0004874910172399</v>
      </c>
      <c r="I404" s="12">
        <v>1.05703132858102E-22</v>
      </c>
      <c r="J404" s="12">
        <v>3.5734552588616202E-20</v>
      </c>
      <c r="K404" s="2" t="s">
        <v>98</v>
      </c>
    </row>
    <row r="405" spans="1:11">
      <c r="A405" s="3" t="s">
        <v>664</v>
      </c>
      <c r="B405" s="3">
        <v>0.12</v>
      </c>
      <c r="C405" s="3">
        <v>0.08</v>
      </c>
      <c r="D405" s="3">
        <v>1.41</v>
      </c>
      <c r="E405" s="3">
        <v>10.61</v>
      </c>
      <c r="F405" s="3">
        <v>10.119999999999999</v>
      </c>
      <c r="G405" s="3">
        <v>15.18</v>
      </c>
      <c r="H405" s="3">
        <v>4.99268580820421</v>
      </c>
      <c r="I405" s="3">
        <v>5.1713215873575198E-4</v>
      </c>
      <c r="J405" s="3">
        <v>4.74449687345113E-3</v>
      </c>
      <c r="K405" s="2" t="s">
        <v>98</v>
      </c>
    </row>
    <row r="406" spans="1:11">
      <c r="A406" s="3" t="s">
        <v>665</v>
      </c>
      <c r="B406" s="3">
        <v>0.32</v>
      </c>
      <c r="C406" s="3">
        <v>0.26</v>
      </c>
      <c r="D406" s="3">
        <v>0.86</v>
      </c>
      <c r="E406" s="3">
        <v>14.48</v>
      </c>
      <c r="F406" s="3">
        <v>9.5</v>
      </c>
      <c r="G406" s="3">
        <v>12.12</v>
      </c>
      <c r="H406" s="3">
        <v>4.9842293688430797</v>
      </c>
      <c r="I406" s="3">
        <v>4.8610073348161198E-4</v>
      </c>
      <c r="J406" s="3">
        <v>4.4996145871265096E-3</v>
      </c>
      <c r="K406" s="2" t="s">
        <v>98</v>
      </c>
    </row>
    <row r="407" spans="1:11">
      <c r="A407" s="3" t="s">
        <v>669</v>
      </c>
      <c r="B407" s="3">
        <v>0.04</v>
      </c>
      <c r="C407" s="3">
        <v>0.2</v>
      </c>
      <c r="D407" s="3">
        <v>1.23</v>
      </c>
      <c r="E407" s="3">
        <v>14.77</v>
      </c>
      <c r="F407" s="3">
        <v>9.06</v>
      </c>
      <c r="G407" s="3">
        <v>12.38</v>
      </c>
      <c r="H407" s="3">
        <v>4.9750710930173403</v>
      </c>
      <c r="I407" s="3">
        <v>5.2269951511237404E-4</v>
      </c>
      <c r="J407" s="3">
        <v>4.7902358474129197E-3</v>
      </c>
      <c r="K407" s="2" t="s">
        <v>98</v>
      </c>
    </row>
    <row r="408" spans="1:11">
      <c r="A408" s="3" t="s">
        <v>670</v>
      </c>
      <c r="B408" s="3">
        <v>13.14</v>
      </c>
      <c r="C408" s="3">
        <v>12.37</v>
      </c>
      <c r="D408" s="3">
        <v>21.31</v>
      </c>
      <c r="E408" s="3">
        <v>603.67999999999995</v>
      </c>
      <c r="F408" s="3">
        <v>388.77</v>
      </c>
      <c r="G408" s="3">
        <v>524.54999999999995</v>
      </c>
      <c r="H408" s="3">
        <v>4.9712770109072499</v>
      </c>
      <c r="I408" s="12">
        <v>1.55912461931278E-58</v>
      </c>
      <c r="J408" s="12">
        <v>3.4637067078475799E-55</v>
      </c>
      <c r="K408" s="2" t="s">
        <v>98</v>
      </c>
    </row>
    <row r="409" spans="1:11">
      <c r="A409" s="3" t="s">
        <v>671</v>
      </c>
      <c r="B409" s="3">
        <v>0.13</v>
      </c>
      <c r="C409" s="3">
        <v>0.09</v>
      </c>
      <c r="D409" s="3">
        <v>2.4300000000000002</v>
      </c>
      <c r="E409" s="3">
        <v>18.100000000000001</v>
      </c>
      <c r="F409" s="3">
        <v>23.29</v>
      </c>
      <c r="G409" s="3">
        <v>22.07</v>
      </c>
      <c r="H409" s="3">
        <v>4.9678628991324798</v>
      </c>
      <c r="I409" s="12">
        <v>5.6849703789627899E-5</v>
      </c>
      <c r="J409" s="3">
        <v>7.3063615176239996E-4</v>
      </c>
      <c r="K409" s="2" t="s">
        <v>98</v>
      </c>
    </row>
    <row r="410" spans="1:11">
      <c r="A410" s="3" t="s">
        <v>672</v>
      </c>
      <c r="B410" s="3">
        <v>7.86</v>
      </c>
      <c r="C410" s="3">
        <v>12.2</v>
      </c>
      <c r="D410" s="3">
        <v>10.48</v>
      </c>
      <c r="E410" s="3">
        <v>286.17</v>
      </c>
      <c r="F410" s="3">
        <v>445.4</v>
      </c>
      <c r="G410" s="3">
        <v>217.14</v>
      </c>
      <c r="H410" s="3">
        <v>4.9643187854619502</v>
      </c>
      <c r="I410" s="12">
        <v>1.07132285931705E-23</v>
      </c>
      <c r="J410" s="12">
        <v>4.0634492159120702E-21</v>
      </c>
      <c r="K410" s="2" t="s">
        <v>98</v>
      </c>
    </row>
    <row r="411" spans="1:11">
      <c r="A411" s="3" t="s">
        <v>673</v>
      </c>
      <c r="B411" s="3">
        <v>3.05</v>
      </c>
      <c r="C411" s="3">
        <v>3.53</v>
      </c>
      <c r="D411" s="3">
        <v>2.63</v>
      </c>
      <c r="E411" s="3">
        <v>111.13</v>
      </c>
      <c r="F411" s="3">
        <v>147.63</v>
      </c>
      <c r="G411" s="3">
        <v>58.67</v>
      </c>
      <c r="H411" s="3">
        <v>4.9622196270366601</v>
      </c>
      <c r="I411" s="12">
        <v>3.1465967153925E-13</v>
      </c>
      <c r="J411" s="12">
        <v>2.41047908970782E-11</v>
      </c>
      <c r="K411" s="2" t="s">
        <v>98</v>
      </c>
    </row>
    <row r="412" spans="1:11">
      <c r="A412" s="3" t="s">
        <v>675</v>
      </c>
      <c r="B412" s="3">
        <v>7.0000000000000007E-2</v>
      </c>
      <c r="C412" s="3">
        <v>0.02</v>
      </c>
      <c r="D412" s="3">
        <v>1.66</v>
      </c>
      <c r="E412" s="3">
        <v>18.420000000000002</v>
      </c>
      <c r="F412" s="3">
        <v>18.86</v>
      </c>
      <c r="G412" s="3">
        <v>25.59</v>
      </c>
      <c r="H412" s="3">
        <v>4.9528750215039201</v>
      </c>
      <c r="I412" s="12">
        <v>5.8431126323298498E-5</v>
      </c>
      <c r="J412" s="3">
        <v>7.4848636363559703E-4</v>
      </c>
      <c r="K412" s="2" t="s">
        <v>98</v>
      </c>
    </row>
    <row r="413" spans="1:11">
      <c r="A413" s="3" t="s">
        <v>676</v>
      </c>
      <c r="B413" s="3">
        <v>0.2</v>
      </c>
      <c r="C413" s="3">
        <v>0.11</v>
      </c>
      <c r="D413" s="3">
        <v>0.53</v>
      </c>
      <c r="E413" s="3">
        <v>15.19</v>
      </c>
      <c r="F413" s="3">
        <v>12.5</v>
      </c>
      <c r="G413" s="3">
        <v>7.2</v>
      </c>
      <c r="H413" s="3">
        <v>4.9136481205188298</v>
      </c>
      <c r="I413" s="3">
        <v>8.6960224268036802E-4</v>
      </c>
      <c r="J413" s="3">
        <v>7.2355187137091498E-3</v>
      </c>
      <c r="K413" s="2" t="s">
        <v>98</v>
      </c>
    </row>
    <row r="414" spans="1:11">
      <c r="A414" s="3" t="s">
        <v>677</v>
      </c>
      <c r="B414" s="3">
        <v>1.28</v>
      </c>
      <c r="C414" s="3">
        <v>1.29</v>
      </c>
      <c r="D414" s="3">
        <v>9.8699999999999992</v>
      </c>
      <c r="E414" s="3">
        <v>125.74</v>
      </c>
      <c r="F414" s="3">
        <v>91.01</v>
      </c>
      <c r="G414" s="3">
        <v>150.44</v>
      </c>
      <c r="H414" s="3">
        <v>4.9131270773334004</v>
      </c>
      <c r="I414" s="12">
        <v>1.66160358010951E-14</v>
      </c>
      <c r="J414" s="12">
        <v>1.6778959269014899E-12</v>
      </c>
      <c r="K414" s="2" t="s">
        <v>98</v>
      </c>
    </row>
    <row r="415" spans="1:11">
      <c r="A415" s="3" t="s">
        <v>681</v>
      </c>
      <c r="B415" s="3">
        <v>0.24</v>
      </c>
      <c r="C415" s="3">
        <v>1.78</v>
      </c>
      <c r="D415" s="3">
        <v>1.03</v>
      </c>
      <c r="E415" s="3">
        <v>35.18</v>
      </c>
      <c r="F415" s="3">
        <v>22.45</v>
      </c>
      <c r="G415" s="3">
        <v>36.81</v>
      </c>
      <c r="H415" s="3">
        <v>4.8927906757097599</v>
      </c>
      <c r="I415" s="12">
        <v>8.7732094385948402E-7</v>
      </c>
      <c r="J415" s="12">
        <v>1.92196132398065E-5</v>
      </c>
      <c r="K415" s="2" t="s">
        <v>98</v>
      </c>
    </row>
    <row r="416" spans="1:11">
      <c r="A416" s="3" t="s">
        <v>682</v>
      </c>
      <c r="B416" s="3">
        <v>0.49</v>
      </c>
      <c r="C416" s="3">
        <v>0.31</v>
      </c>
      <c r="D416" s="3">
        <v>1.0900000000000001</v>
      </c>
      <c r="E416" s="3">
        <v>14.38</v>
      </c>
      <c r="F416" s="3">
        <v>7.96</v>
      </c>
      <c r="G416" s="3">
        <v>12.33</v>
      </c>
      <c r="H416" s="3">
        <v>4.88975053192644</v>
      </c>
      <c r="I416" s="3">
        <v>7.37004633297161E-4</v>
      </c>
      <c r="J416" s="3">
        <v>6.3356324225561896E-3</v>
      </c>
      <c r="K416" s="2" t="s">
        <v>98</v>
      </c>
    </row>
    <row r="417" spans="1:11">
      <c r="A417" s="3" t="s">
        <v>684</v>
      </c>
      <c r="B417" s="3">
        <v>0.28000000000000003</v>
      </c>
      <c r="C417" s="3">
        <v>0.64</v>
      </c>
      <c r="D417" s="3">
        <v>1.69</v>
      </c>
      <c r="E417" s="3">
        <v>11.87</v>
      </c>
      <c r="F417" s="3">
        <v>43.71</v>
      </c>
      <c r="G417" s="3">
        <v>30.02</v>
      </c>
      <c r="H417" s="3">
        <v>4.88512523101463</v>
      </c>
      <c r="I417" s="12">
        <v>2.1018608307383399E-5</v>
      </c>
      <c r="J417" s="3">
        <v>3.11295597893447E-4</v>
      </c>
      <c r="K417" s="2" t="s">
        <v>98</v>
      </c>
    </row>
    <row r="418" spans="1:11">
      <c r="A418" s="3" t="s">
        <v>685</v>
      </c>
      <c r="B418" s="3">
        <v>0.17</v>
      </c>
      <c r="C418" s="3">
        <v>0.14000000000000001</v>
      </c>
      <c r="D418" s="3">
        <v>0.94</v>
      </c>
      <c r="E418" s="3">
        <v>9.36</v>
      </c>
      <c r="F418" s="3">
        <v>11.34</v>
      </c>
      <c r="G418" s="3">
        <v>12.75</v>
      </c>
      <c r="H418" s="3">
        <v>4.8830292762921603</v>
      </c>
      <c r="I418" s="3">
        <v>8.2271658268612898E-4</v>
      </c>
      <c r="J418" s="3">
        <v>6.9306964124333601E-3</v>
      </c>
      <c r="K418" s="2" t="s">
        <v>98</v>
      </c>
    </row>
    <row r="419" spans="1:11">
      <c r="A419" s="3" t="s">
        <v>686</v>
      </c>
      <c r="B419" s="3">
        <v>0.56000000000000005</v>
      </c>
      <c r="C419" s="3">
        <v>1.1200000000000001</v>
      </c>
      <c r="D419" s="3">
        <v>2.35</v>
      </c>
      <c r="E419" s="3">
        <v>39.65</v>
      </c>
      <c r="F419" s="3">
        <v>31.81</v>
      </c>
      <c r="G419" s="3">
        <v>51.05</v>
      </c>
      <c r="H419" s="3">
        <v>4.8778532722320698</v>
      </c>
      <c r="I419" s="12">
        <v>1.5656219970219799E-8</v>
      </c>
      <c r="J419" s="12">
        <v>5.0096682460265101E-7</v>
      </c>
      <c r="K419" s="2" t="s">
        <v>98</v>
      </c>
    </row>
    <row r="420" spans="1:11">
      <c r="A420" s="3" t="s">
        <v>689</v>
      </c>
      <c r="B420" s="3">
        <v>0.12</v>
      </c>
      <c r="C420" s="3">
        <v>0.1</v>
      </c>
      <c r="D420" s="3">
        <v>1.45</v>
      </c>
      <c r="E420" s="3">
        <v>6.92</v>
      </c>
      <c r="F420" s="3">
        <v>14.95</v>
      </c>
      <c r="G420" s="3">
        <v>9.98</v>
      </c>
      <c r="H420" s="3">
        <v>4.8756026796408696</v>
      </c>
      <c r="I420" s="3">
        <v>1.2278940496511801E-3</v>
      </c>
      <c r="J420" s="3">
        <v>9.5189333829140393E-3</v>
      </c>
      <c r="K420" s="2" t="s">
        <v>98</v>
      </c>
    </row>
    <row r="421" spans="1:11">
      <c r="A421" s="3" t="s">
        <v>691</v>
      </c>
      <c r="B421" s="3">
        <v>0.71</v>
      </c>
      <c r="C421" s="3">
        <v>0.84</v>
      </c>
      <c r="D421" s="3">
        <v>8.52</v>
      </c>
      <c r="E421" s="3">
        <v>135.37</v>
      </c>
      <c r="F421" s="3">
        <v>73.47</v>
      </c>
      <c r="G421" s="3">
        <v>119.51</v>
      </c>
      <c r="H421" s="3">
        <v>4.8561389593780397</v>
      </c>
      <c r="I421" s="12">
        <v>4.6864772407116201E-14</v>
      </c>
      <c r="J421" s="12">
        <v>4.2619536590822502E-12</v>
      </c>
      <c r="K421" s="2" t="s">
        <v>98</v>
      </c>
    </row>
    <row r="422" spans="1:11">
      <c r="A422" s="3" t="s">
        <v>692</v>
      </c>
      <c r="B422" s="3">
        <v>5.04</v>
      </c>
      <c r="C422" s="3">
        <v>21.12</v>
      </c>
      <c r="D422" s="3">
        <v>15.6</v>
      </c>
      <c r="E422" s="3">
        <v>712.63</v>
      </c>
      <c r="F422" s="3">
        <v>312.33999999999997</v>
      </c>
      <c r="G422" s="3">
        <v>259.73</v>
      </c>
      <c r="H422" s="3">
        <v>4.85030273267538</v>
      </c>
      <c r="I422" s="12">
        <v>1.81254531030192E-20</v>
      </c>
      <c r="J422" s="12">
        <v>4.6978153534175304E-18</v>
      </c>
      <c r="K422" s="2" t="s">
        <v>98</v>
      </c>
    </row>
    <row r="423" spans="1:11">
      <c r="A423" s="3" t="s">
        <v>693</v>
      </c>
      <c r="B423" s="3">
        <v>8.89</v>
      </c>
      <c r="C423" s="3">
        <v>20.99</v>
      </c>
      <c r="D423" s="3">
        <v>100.37</v>
      </c>
      <c r="E423" s="3">
        <v>1072.6600000000001</v>
      </c>
      <c r="F423" s="3">
        <v>1090.1300000000001</v>
      </c>
      <c r="G423" s="3">
        <v>1393.88</v>
      </c>
      <c r="H423" s="3">
        <v>4.8364075401960296</v>
      </c>
      <c r="I423" s="12">
        <v>2.8463336400244798E-14</v>
      </c>
      <c r="J423" s="12">
        <v>2.7492754308087401E-12</v>
      </c>
      <c r="K423" s="2" t="s">
        <v>98</v>
      </c>
    </row>
    <row r="424" spans="1:11">
      <c r="A424" s="3" t="s">
        <v>694</v>
      </c>
      <c r="B424" s="3">
        <v>0.73</v>
      </c>
      <c r="C424" s="3">
        <v>1.86</v>
      </c>
      <c r="D424" s="3">
        <v>3.07</v>
      </c>
      <c r="E424" s="3">
        <v>57</v>
      </c>
      <c r="F424" s="3">
        <v>61.57</v>
      </c>
      <c r="G424" s="3">
        <v>55.67</v>
      </c>
      <c r="H424" s="3">
        <v>4.8265301705402202</v>
      </c>
      <c r="I424" s="12">
        <v>2.3776829796385201E-11</v>
      </c>
      <c r="J424" s="12">
        <v>1.34455810968577E-9</v>
      </c>
      <c r="K424" s="2" t="s">
        <v>98</v>
      </c>
    </row>
    <row r="425" spans="1:11">
      <c r="A425" s="3" t="s">
        <v>696</v>
      </c>
      <c r="B425" s="3">
        <v>0.02</v>
      </c>
      <c r="C425" s="3">
        <v>0.11</v>
      </c>
      <c r="D425" s="3">
        <v>0.59</v>
      </c>
      <c r="E425" s="3">
        <v>15.95</v>
      </c>
      <c r="F425" s="3">
        <v>5.85</v>
      </c>
      <c r="G425" s="3">
        <v>11.05</v>
      </c>
      <c r="H425" s="3">
        <v>4.8262382932040602</v>
      </c>
      <c r="I425" s="3">
        <v>1.1511628381810799E-3</v>
      </c>
      <c r="J425" s="3">
        <v>9.0504212823831996E-3</v>
      </c>
      <c r="K425" s="2" t="s">
        <v>98</v>
      </c>
    </row>
    <row r="426" spans="1:11">
      <c r="A426" s="3" t="s">
        <v>697</v>
      </c>
      <c r="B426" s="3">
        <v>0.86</v>
      </c>
      <c r="C426" s="3">
        <v>1.82</v>
      </c>
      <c r="D426" s="3">
        <v>3.64</v>
      </c>
      <c r="E426" s="3">
        <v>67.86</v>
      </c>
      <c r="F426" s="3">
        <v>61.17</v>
      </c>
      <c r="G426" s="3">
        <v>75.86</v>
      </c>
      <c r="H426" s="3">
        <v>4.8221895205677399</v>
      </c>
      <c r="I426" s="12">
        <v>4.8467741213173795E-13</v>
      </c>
      <c r="J426" s="12">
        <v>3.5891516362193602E-11</v>
      </c>
      <c r="K426" s="2" t="s">
        <v>98</v>
      </c>
    </row>
    <row r="427" spans="1:11">
      <c r="A427" s="3" t="s">
        <v>698</v>
      </c>
      <c r="B427" s="3">
        <v>0.57999999999999996</v>
      </c>
      <c r="C427" s="3">
        <v>1.4</v>
      </c>
      <c r="D427" s="3">
        <v>1.69</v>
      </c>
      <c r="E427" s="3">
        <v>33</v>
      </c>
      <c r="F427" s="3">
        <v>28.14</v>
      </c>
      <c r="G427" s="3">
        <v>57.3</v>
      </c>
      <c r="H427" s="3">
        <v>4.81866553645128</v>
      </c>
      <c r="I427" s="12">
        <v>8.3922331566249398E-8</v>
      </c>
      <c r="J427" s="12">
        <v>2.3346622150031202E-6</v>
      </c>
      <c r="K427" s="2" t="s">
        <v>98</v>
      </c>
    </row>
    <row r="428" spans="1:11">
      <c r="A428" s="3" t="s">
        <v>700</v>
      </c>
      <c r="B428" s="3">
        <v>0.25</v>
      </c>
      <c r="C428" s="3">
        <v>0.28000000000000003</v>
      </c>
      <c r="D428" s="3">
        <v>2.19</v>
      </c>
      <c r="E428" s="3">
        <v>31.73</v>
      </c>
      <c r="F428" s="3">
        <v>12.24</v>
      </c>
      <c r="G428" s="3">
        <v>15.22</v>
      </c>
      <c r="H428" s="3">
        <v>4.8151816195935897</v>
      </c>
      <c r="I428" s="3">
        <v>1.85383969748531E-4</v>
      </c>
      <c r="J428" s="3">
        <v>2.0117977066011201E-3</v>
      </c>
      <c r="K428" s="2" t="s">
        <v>98</v>
      </c>
    </row>
    <row r="429" spans="1:11">
      <c r="A429" s="3" t="s">
        <v>701</v>
      </c>
      <c r="B429" s="3">
        <v>0.16</v>
      </c>
      <c r="C429" s="3">
        <v>0.87</v>
      </c>
      <c r="D429" s="3">
        <v>2.76</v>
      </c>
      <c r="E429" s="3">
        <v>41.82</v>
      </c>
      <c r="F429" s="3">
        <v>22.8</v>
      </c>
      <c r="G429" s="3">
        <v>51.72</v>
      </c>
      <c r="H429" s="3">
        <v>4.8096341200227197</v>
      </c>
      <c r="I429" s="12">
        <v>1.6769603808367399E-7</v>
      </c>
      <c r="J429" s="12">
        <v>4.3176176957602903E-6</v>
      </c>
      <c r="K429" s="2" t="s">
        <v>98</v>
      </c>
    </row>
    <row r="430" spans="1:11">
      <c r="A430" s="3" t="s">
        <v>703</v>
      </c>
      <c r="B430" s="3">
        <v>1.65</v>
      </c>
      <c r="C430" s="3">
        <v>1.59</v>
      </c>
      <c r="D430" s="3">
        <v>5.33</v>
      </c>
      <c r="E430" s="3">
        <v>28.01</v>
      </c>
      <c r="F430" s="3">
        <v>109.55</v>
      </c>
      <c r="G430" s="3">
        <v>110.05</v>
      </c>
      <c r="H430" s="3">
        <v>4.8092224474599004</v>
      </c>
      <c r="I430" s="12">
        <v>3.8354811418236799E-9</v>
      </c>
      <c r="J430" s="12">
        <v>1.37630134827825E-7</v>
      </c>
      <c r="K430" s="2" t="s">
        <v>98</v>
      </c>
    </row>
    <row r="431" spans="1:11">
      <c r="A431" s="3" t="s">
        <v>705</v>
      </c>
      <c r="B431" s="3">
        <v>0.1</v>
      </c>
      <c r="C431" s="3">
        <v>0.04</v>
      </c>
      <c r="D431" s="3">
        <v>2.42</v>
      </c>
      <c r="E431" s="3">
        <v>5.31</v>
      </c>
      <c r="F431" s="3">
        <v>28.26</v>
      </c>
      <c r="G431" s="3">
        <v>19.829999999999998</v>
      </c>
      <c r="H431" s="3">
        <v>4.8089027624710301</v>
      </c>
      <c r="I431" s="3">
        <v>9.0812976249836797E-4</v>
      </c>
      <c r="J431" s="3">
        <v>7.5158733031464196E-3</v>
      </c>
      <c r="K431" s="2" t="s">
        <v>98</v>
      </c>
    </row>
    <row r="432" spans="1:11">
      <c r="A432" s="3" t="s">
        <v>706</v>
      </c>
      <c r="B432" s="3">
        <v>0.05</v>
      </c>
      <c r="C432" s="3">
        <v>0.12</v>
      </c>
      <c r="D432" s="3">
        <v>3.08</v>
      </c>
      <c r="E432" s="3">
        <v>62.19</v>
      </c>
      <c r="F432" s="3">
        <v>9.4700000000000006</v>
      </c>
      <c r="G432" s="3">
        <v>17.96</v>
      </c>
      <c r="H432" s="3">
        <v>4.8080025398573101</v>
      </c>
      <c r="I432" s="3">
        <v>1.6188035938792999E-4</v>
      </c>
      <c r="J432" s="3">
        <v>1.80588340662963E-3</v>
      </c>
      <c r="K432" s="2" t="s">
        <v>98</v>
      </c>
    </row>
    <row r="433" spans="1:11">
      <c r="A433" s="3" t="s">
        <v>708</v>
      </c>
      <c r="B433" s="3">
        <v>0.05</v>
      </c>
      <c r="C433" s="3">
        <v>0.14000000000000001</v>
      </c>
      <c r="D433" s="3">
        <v>2.2000000000000002</v>
      </c>
      <c r="E433" s="3">
        <v>20.72</v>
      </c>
      <c r="F433" s="3">
        <v>10.58</v>
      </c>
      <c r="G433" s="3">
        <v>26.05</v>
      </c>
      <c r="H433" s="3">
        <v>4.80434097322724</v>
      </c>
      <c r="I433" s="3">
        <v>1.5435063065110801E-4</v>
      </c>
      <c r="J433" s="3">
        <v>1.73432561940418E-3</v>
      </c>
      <c r="K433" s="2" t="s">
        <v>98</v>
      </c>
    </row>
    <row r="434" spans="1:11">
      <c r="A434" s="3" t="s">
        <v>709</v>
      </c>
      <c r="B434" s="3">
        <v>0</v>
      </c>
      <c r="C434" s="3">
        <v>0.11</v>
      </c>
      <c r="D434" s="3">
        <v>0.59</v>
      </c>
      <c r="E434" s="3">
        <v>9.4700000000000006</v>
      </c>
      <c r="F434" s="3">
        <v>10.06</v>
      </c>
      <c r="G434" s="3">
        <v>11.59</v>
      </c>
      <c r="H434" s="3">
        <v>4.7885459835128303</v>
      </c>
      <c r="I434" s="3">
        <v>1.1069683657464499E-3</v>
      </c>
      <c r="J434" s="3">
        <v>8.7560859896861996E-3</v>
      </c>
      <c r="K434" s="2" t="s">
        <v>98</v>
      </c>
    </row>
    <row r="435" spans="1:11">
      <c r="A435" s="3" t="s">
        <v>710</v>
      </c>
      <c r="B435" s="3">
        <v>0.28999999999999998</v>
      </c>
      <c r="C435" s="3">
        <v>0.5</v>
      </c>
      <c r="D435" s="3">
        <v>0.67</v>
      </c>
      <c r="E435" s="3">
        <v>10.58</v>
      </c>
      <c r="F435" s="3">
        <v>8.56</v>
      </c>
      <c r="G435" s="3">
        <v>11.43</v>
      </c>
      <c r="H435" s="3">
        <v>4.7747637522267903</v>
      </c>
      <c r="I435" s="3">
        <v>1.06938216500797E-3</v>
      </c>
      <c r="J435" s="3">
        <v>8.52818566566102E-3</v>
      </c>
      <c r="K435" s="2" t="s">
        <v>98</v>
      </c>
    </row>
    <row r="436" spans="1:11">
      <c r="A436" s="3" t="s">
        <v>711</v>
      </c>
      <c r="B436" s="3">
        <v>0.18</v>
      </c>
      <c r="C436" s="3">
        <v>0.52</v>
      </c>
      <c r="D436" s="3">
        <v>2.87</v>
      </c>
      <c r="E436" s="3">
        <v>39.11</v>
      </c>
      <c r="F436" s="3">
        <v>35.729999999999997</v>
      </c>
      <c r="G436" s="3">
        <v>36.630000000000003</v>
      </c>
      <c r="H436" s="3">
        <v>4.7724143921963398</v>
      </c>
      <c r="I436" s="12">
        <v>6.2695352539647906E-8</v>
      </c>
      <c r="J436" s="12">
        <v>1.7759115252168701E-6</v>
      </c>
      <c r="K436" s="2" t="s">
        <v>98</v>
      </c>
    </row>
    <row r="437" spans="1:11">
      <c r="A437" s="3" t="s">
        <v>712</v>
      </c>
      <c r="B437" s="3">
        <v>0.11</v>
      </c>
      <c r="C437" s="3">
        <v>0.01</v>
      </c>
      <c r="D437" s="3">
        <v>0.79</v>
      </c>
      <c r="E437" s="3">
        <v>10.27</v>
      </c>
      <c r="F437" s="3">
        <v>7.75</v>
      </c>
      <c r="G437" s="3">
        <v>13.16</v>
      </c>
      <c r="H437" s="3">
        <v>4.7707606985487798</v>
      </c>
      <c r="I437" s="3">
        <v>1.17241603445003E-3</v>
      </c>
      <c r="J437" s="3">
        <v>9.19433834296258E-3</v>
      </c>
      <c r="K437" s="2" t="s">
        <v>98</v>
      </c>
    </row>
    <row r="438" spans="1:11">
      <c r="A438" s="3" t="s">
        <v>713</v>
      </c>
      <c r="B438" s="3">
        <v>0.91</v>
      </c>
      <c r="C438" s="3">
        <v>1.1299999999999999</v>
      </c>
      <c r="D438" s="3">
        <v>0.52</v>
      </c>
      <c r="E438" s="3">
        <v>26.7</v>
      </c>
      <c r="F438" s="3">
        <v>43.48</v>
      </c>
      <c r="G438" s="3">
        <v>12.02</v>
      </c>
      <c r="H438" s="3">
        <v>4.7610449907560302</v>
      </c>
      <c r="I438" s="12">
        <v>1.8465703708370601E-5</v>
      </c>
      <c r="J438" s="3">
        <v>2.7875535507424599E-4</v>
      </c>
      <c r="K438" s="2" t="s">
        <v>98</v>
      </c>
    </row>
    <row r="439" spans="1:11">
      <c r="A439" s="3" t="s">
        <v>714</v>
      </c>
      <c r="B439" s="3">
        <v>4.51</v>
      </c>
      <c r="C439" s="3">
        <v>13.78</v>
      </c>
      <c r="D439" s="3">
        <v>8.59</v>
      </c>
      <c r="E439" s="3">
        <v>331.5</v>
      </c>
      <c r="F439" s="3">
        <v>193.41</v>
      </c>
      <c r="G439" s="3">
        <v>269.10000000000002</v>
      </c>
      <c r="H439" s="3">
        <v>4.7405835095084496</v>
      </c>
      <c r="I439" s="12">
        <v>4.2730374642346499E-32</v>
      </c>
      <c r="J439" s="12">
        <v>3.0204548002869602E-29</v>
      </c>
      <c r="K439" s="2" t="s">
        <v>98</v>
      </c>
    </row>
    <row r="440" spans="1:11">
      <c r="A440" s="3" t="s">
        <v>715</v>
      </c>
      <c r="B440" s="3">
        <v>1.88</v>
      </c>
      <c r="C440" s="3">
        <v>4.24</v>
      </c>
      <c r="D440" s="3">
        <v>5.54</v>
      </c>
      <c r="E440" s="3">
        <v>113.89</v>
      </c>
      <c r="F440" s="3">
        <v>95.9</v>
      </c>
      <c r="G440" s="3">
        <v>122.45</v>
      </c>
      <c r="H440" s="3">
        <v>4.7344181929127203</v>
      </c>
      <c r="I440" s="12">
        <v>1.5699063169281501E-19</v>
      </c>
      <c r="J440" s="12">
        <v>3.8751766880237602E-17</v>
      </c>
      <c r="K440" s="2" t="s">
        <v>98</v>
      </c>
    </row>
    <row r="441" spans="1:11">
      <c r="A441" s="3" t="s">
        <v>718</v>
      </c>
      <c r="B441" s="3">
        <v>0.74</v>
      </c>
      <c r="C441" s="3">
        <v>1.06</v>
      </c>
      <c r="D441" s="3">
        <v>9.18</v>
      </c>
      <c r="E441" s="3">
        <v>73.87</v>
      </c>
      <c r="F441" s="3">
        <v>74.27</v>
      </c>
      <c r="G441" s="3">
        <v>139.99</v>
      </c>
      <c r="H441" s="3">
        <v>4.7068434459192598</v>
      </c>
      <c r="I441" s="12">
        <v>5.1276327640080503E-11</v>
      </c>
      <c r="J441" s="12">
        <v>2.7591632219062002E-9</v>
      </c>
      <c r="K441" s="2" t="s">
        <v>98</v>
      </c>
    </row>
    <row r="442" spans="1:11">
      <c r="A442" s="3" t="s">
        <v>719</v>
      </c>
      <c r="B442" s="3">
        <v>0.36</v>
      </c>
      <c r="C442" s="3">
        <v>0.51</v>
      </c>
      <c r="D442" s="3">
        <v>4.33</v>
      </c>
      <c r="E442" s="3">
        <v>41.22</v>
      </c>
      <c r="F442" s="3">
        <v>28.02</v>
      </c>
      <c r="G442" s="3">
        <v>65.48</v>
      </c>
      <c r="H442" s="3">
        <v>4.7026762481134501</v>
      </c>
      <c r="I442" s="12">
        <v>7.6787712929764296E-8</v>
      </c>
      <c r="J442" s="12">
        <v>2.1438522868415902E-6</v>
      </c>
      <c r="K442" s="2" t="s">
        <v>98</v>
      </c>
    </row>
    <row r="443" spans="1:11">
      <c r="A443" s="3" t="s">
        <v>720</v>
      </c>
      <c r="B443" s="3">
        <v>0.11</v>
      </c>
      <c r="C443" s="3">
        <v>0.81</v>
      </c>
      <c r="D443" s="3">
        <v>1.1499999999999999</v>
      </c>
      <c r="E443" s="3">
        <v>26.25</v>
      </c>
      <c r="F443" s="3">
        <v>10.92</v>
      </c>
      <c r="G443" s="3">
        <v>17.77</v>
      </c>
      <c r="H443" s="3">
        <v>4.6937419831231004</v>
      </c>
      <c r="I443" s="3">
        <v>1.43848870659264E-4</v>
      </c>
      <c r="J443" s="3">
        <v>1.6316511944728001E-3</v>
      </c>
      <c r="K443" s="2" t="s">
        <v>98</v>
      </c>
    </row>
    <row r="444" spans="1:11">
      <c r="A444" s="3" t="s">
        <v>721</v>
      </c>
      <c r="B444" s="3">
        <v>0.2</v>
      </c>
      <c r="C444" s="3">
        <v>1.24</v>
      </c>
      <c r="D444" s="3">
        <v>3.82</v>
      </c>
      <c r="E444" s="3">
        <v>44.7</v>
      </c>
      <c r="F444" s="3">
        <v>32.53</v>
      </c>
      <c r="G444" s="3">
        <v>55.32</v>
      </c>
      <c r="H444" s="3">
        <v>4.6908998958519996</v>
      </c>
      <c r="I444" s="12">
        <v>1.47226236201581E-8</v>
      </c>
      <c r="J444" s="12">
        <v>4.7500315335493498E-7</v>
      </c>
      <c r="K444" s="2" t="s">
        <v>98</v>
      </c>
    </row>
    <row r="445" spans="1:11">
      <c r="A445" s="3" t="s">
        <v>722</v>
      </c>
      <c r="B445" s="3">
        <v>0.13</v>
      </c>
      <c r="C445" s="3">
        <v>0.65</v>
      </c>
      <c r="D445" s="3">
        <v>1.66</v>
      </c>
      <c r="E445" s="3">
        <v>32</v>
      </c>
      <c r="F445" s="3">
        <v>19.11</v>
      </c>
      <c r="G445" s="3">
        <v>29.79</v>
      </c>
      <c r="H445" s="3">
        <v>4.6906280391066604</v>
      </c>
      <c r="I445" s="12">
        <v>3.5134978135846602E-6</v>
      </c>
      <c r="J445" s="12">
        <v>6.5045719641732203E-5</v>
      </c>
      <c r="K445" s="2" t="s">
        <v>98</v>
      </c>
    </row>
    <row r="446" spans="1:11">
      <c r="A446" s="3" t="s">
        <v>723</v>
      </c>
      <c r="B446" s="3">
        <v>0.56000000000000005</v>
      </c>
      <c r="C446" s="3">
        <v>1.04</v>
      </c>
      <c r="D446" s="3">
        <v>0.79</v>
      </c>
      <c r="E446" s="3">
        <v>30.48</v>
      </c>
      <c r="F446" s="3">
        <v>23.37</v>
      </c>
      <c r="G446" s="3">
        <v>28.24</v>
      </c>
      <c r="H446" s="3">
        <v>4.6826084398362999</v>
      </c>
      <c r="I446" s="12">
        <v>1.96622388683758E-6</v>
      </c>
      <c r="J446" s="12">
        <v>3.89512709098232E-5</v>
      </c>
      <c r="K446" s="2" t="s">
        <v>98</v>
      </c>
    </row>
    <row r="447" spans="1:11">
      <c r="A447" s="3" t="s">
        <v>724</v>
      </c>
      <c r="B447" s="3">
        <v>21.65</v>
      </c>
      <c r="C447" s="3">
        <v>24.43</v>
      </c>
      <c r="D447" s="3">
        <v>27.26</v>
      </c>
      <c r="E447" s="3">
        <v>767.34</v>
      </c>
      <c r="F447" s="3">
        <v>779.99</v>
      </c>
      <c r="G447" s="3">
        <v>346.42</v>
      </c>
      <c r="H447" s="3">
        <v>4.65424248270081</v>
      </c>
      <c r="I447" s="12">
        <v>6.9580552191419704E-28</v>
      </c>
      <c r="J447" s="12">
        <v>3.8644541683170298E-25</v>
      </c>
      <c r="K447" s="2" t="s">
        <v>98</v>
      </c>
    </row>
    <row r="448" spans="1:11">
      <c r="A448" s="3" t="s">
        <v>725</v>
      </c>
      <c r="B448" s="3">
        <v>0</v>
      </c>
      <c r="C448" s="3">
        <v>0</v>
      </c>
      <c r="D448" s="3">
        <v>9.73</v>
      </c>
      <c r="E448" s="3">
        <v>116.71</v>
      </c>
      <c r="F448" s="3">
        <v>61.75</v>
      </c>
      <c r="G448" s="3">
        <v>63.83</v>
      </c>
      <c r="H448" s="3">
        <v>4.6276463136682402</v>
      </c>
      <c r="I448" s="12">
        <v>6.36137111715303E-7</v>
      </c>
      <c r="J448" s="12">
        <v>1.4399662626324099E-5</v>
      </c>
      <c r="K448" s="2" t="s">
        <v>98</v>
      </c>
    </row>
    <row r="449" spans="1:11">
      <c r="A449" s="3" t="s">
        <v>726</v>
      </c>
      <c r="B449" s="3">
        <v>4.58</v>
      </c>
      <c r="C449" s="3">
        <v>1.21</v>
      </c>
      <c r="D449" s="3">
        <v>2.15</v>
      </c>
      <c r="E449" s="3">
        <v>124.12</v>
      </c>
      <c r="F449" s="3">
        <v>41.19</v>
      </c>
      <c r="G449" s="3">
        <v>50.47</v>
      </c>
      <c r="H449" s="3">
        <v>4.6003574583245097</v>
      </c>
      <c r="I449" s="12">
        <v>1.8933302574571E-9</v>
      </c>
      <c r="J449" s="12">
        <v>7.3241738392326594E-8</v>
      </c>
      <c r="K449" s="2" t="s">
        <v>98</v>
      </c>
    </row>
    <row r="450" spans="1:11">
      <c r="A450" s="3" t="s">
        <v>728</v>
      </c>
      <c r="B450" s="3">
        <v>4.59</v>
      </c>
      <c r="C450" s="3">
        <v>4.7</v>
      </c>
      <c r="D450" s="3">
        <v>1.05</v>
      </c>
      <c r="E450" s="3">
        <v>91.93</v>
      </c>
      <c r="F450" s="3">
        <v>79.84</v>
      </c>
      <c r="G450" s="3">
        <v>111.6</v>
      </c>
      <c r="H450" s="3">
        <v>4.5991522826434403</v>
      </c>
      <c r="I450" s="12">
        <v>2.4163358990147601E-15</v>
      </c>
      <c r="J450" s="12">
        <v>3.0061151652462802E-13</v>
      </c>
      <c r="K450" s="2" t="s">
        <v>98</v>
      </c>
    </row>
    <row r="451" spans="1:11">
      <c r="A451" s="3" t="s">
        <v>729</v>
      </c>
      <c r="B451" s="3">
        <v>1.25</v>
      </c>
      <c r="C451" s="3">
        <v>1.18</v>
      </c>
      <c r="D451" s="3">
        <v>6.06</v>
      </c>
      <c r="E451" s="3">
        <v>79.95</v>
      </c>
      <c r="F451" s="3">
        <v>49.93</v>
      </c>
      <c r="G451" s="3">
        <v>70.31</v>
      </c>
      <c r="H451" s="3">
        <v>4.5911820542097201</v>
      </c>
      <c r="I451" s="12">
        <v>7.5675779239249297E-12</v>
      </c>
      <c r="J451" s="12">
        <v>4.5613722594944399E-10</v>
      </c>
      <c r="K451" s="2" t="s">
        <v>98</v>
      </c>
    </row>
    <row r="452" spans="1:11">
      <c r="A452" s="3" t="s">
        <v>730</v>
      </c>
      <c r="B452" s="3">
        <v>1.48</v>
      </c>
      <c r="C452" s="3">
        <v>1.34</v>
      </c>
      <c r="D452" s="3">
        <v>5.48</v>
      </c>
      <c r="E452" s="3">
        <v>61.7</v>
      </c>
      <c r="F452" s="3">
        <v>46.68</v>
      </c>
      <c r="G452" s="3">
        <v>63.88</v>
      </c>
      <c r="H452" s="3">
        <v>4.5785860924252502</v>
      </c>
      <c r="I452" s="12">
        <v>4.3484916945055099E-11</v>
      </c>
      <c r="J452" s="12">
        <v>2.3562158307057499E-9</v>
      </c>
      <c r="K452" s="2" t="s">
        <v>98</v>
      </c>
    </row>
    <row r="453" spans="1:11">
      <c r="A453" s="3" t="s">
        <v>732</v>
      </c>
      <c r="B453" s="3">
        <v>0.56000000000000005</v>
      </c>
      <c r="C453" s="3">
        <v>0.7</v>
      </c>
      <c r="D453" s="3">
        <v>20.21</v>
      </c>
      <c r="E453" s="3">
        <v>157.46</v>
      </c>
      <c r="F453" s="3">
        <v>171.15</v>
      </c>
      <c r="G453" s="3">
        <v>168.03</v>
      </c>
      <c r="H453" s="3">
        <v>4.5683215035688702</v>
      </c>
      <c r="I453" s="12">
        <v>1.10797858897939E-8</v>
      </c>
      <c r="J453" s="12">
        <v>3.6982345391958899E-7</v>
      </c>
      <c r="K453" s="2" t="s">
        <v>98</v>
      </c>
    </row>
    <row r="454" spans="1:11">
      <c r="A454" s="3" t="s">
        <v>733</v>
      </c>
      <c r="B454" s="3">
        <v>0.11</v>
      </c>
      <c r="C454" s="3">
        <v>0.3</v>
      </c>
      <c r="D454" s="3">
        <v>2.62</v>
      </c>
      <c r="E454" s="3">
        <v>31.07</v>
      </c>
      <c r="F454" s="3">
        <v>19.37</v>
      </c>
      <c r="G454" s="3">
        <v>23.38</v>
      </c>
      <c r="H454" s="3">
        <v>4.56659911684417</v>
      </c>
      <c r="I454" s="12">
        <v>1.9257571791563301E-5</v>
      </c>
      <c r="J454" s="3">
        <v>2.88142353720778E-4</v>
      </c>
      <c r="K454" s="2" t="s">
        <v>98</v>
      </c>
    </row>
    <row r="455" spans="1:11">
      <c r="A455" s="3" t="s">
        <v>734</v>
      </c>
      <c r="B455" s="3">
        <v>0.04</v>
      </c>
      <c r="C455" s="3">
        <v>0.09</v>
      </c>
      <c r="D455" s="3">
        <v>3.25</v>
      </c>
      <c r="E455" s="3">
        <v>42.85</v>
      </c>
      <c r="F455" s="3">
        <v>9.83</v>
      </c>
      <c r="G455" s="3">
        <v>20.95</v>
      </c>
      <c r="H455" s="3">
        <v>4.5555004689019203</v>
      </c>
      <c r="I455" s="3">
        <v>1.3796670873162699E-4</v>
      </c>
      <c r="J455" s="3">
        <v>1.57498263210576E-3</v>
      </c>
      <c r="K455" s="2" t="s">
        <v>98</v>
      </c>
    </row>
    <row r="456" spans="1:11">
      <c r="A456" s="3" t="s">
        <v>735</v>
      </c>
      <c r="B456" s="3">
        <v>1.99</v>
      </c>
      <c r="C456" s="3">
        <v>3.02</v>
      </c>
      <c r="D456" s="3">
        <v>1.32</v>
      </c>
      <c r="E456" s="3">
        <v>55.48</v>
      </c>
      <c r="F456" s="3">
        <v>41.36</v>
      </c>
      <c r="G456" s="3">
        <v>52.46</v>
      </c>
      <c r="H456" s="3">
        <v>4.5419438953275</v>
      </c>
      <c r="I456" s="12">
        <v>3.2010330809313902E-10</v>
      </c>
      <c r="J456" s="12">
        <v>1.4263399839989699E-8</v>
      </c>
      <c r="K456" s="2" t="s">
        <v>98</v>
      </c>
    </row>
    <row r="457" spans="1:11">
      <c r="A457" s="3" t="s">
        <v>736</v>
      </c>
      <c r="B457" s="3">
        <v>0.26</v>
      </c>
      <c r="C457" s="3">
        <v>1.5</v>
      </c>
      <c r="D457" s="3">
        <v>7.92</v>
      </c>
      <c r="E457" s="3">
        <v>137.54</v>
      </c>
      <c r="F457" s="3">
        <v>44.4</v>
      </c>
      <c r="G457" s="3">
        <v>56.09</v>
      </c>
      <c r="H457" s="3">
        <v>4.5243702510224599</v>
      </c>
      <c r="I457" s="12">
        <v>2.04340741679989E-8</v>
      </c>
      <c r="J457" s="12">
        <v>6.4066590198901297E-7</v>
      </c>
      <c r="K457" s="2" t="s">
        <v>98</v>
      </c>
    </row>
    <row r="458" spans="1:11">
      <c r="A458" s="3" t="s">
        <v>739</v>
      </c>
      <c r="B458" s="3">
        <v>0.06</v>
      </c>
      <c r="C458" s="3">
        <v>0.19</v>
      </c>
      <c r="D458" s="3">
        <v>1.55</v>
      </c>
      <c r="E458" s="3">
        <v>27.15</v>
      </c>
      <c r="F458" s="3">
        <v>7.25</v>
      </c>
      <c r="G458" s="3">
        <v>13.63</v>
      </c>
      <c r="H458" s="3">
        <v>4.5098781218240802</v>
      </c>
      <c r="I458" s="3">
        <v>9.0491369886239203E-4</v>
      </c>
      <c r="J458" s="3">
        <v>7.4932443722092899E-3</v>
      </c>
      <c r="K458" s="2" t="s">
        <v>98</v>
      </c>
    </row>
    <row r="459" spans="1:11">
      <c r="A459" s="3" t="s">
        <v>740</v>
      </c>
      <c r="B459" s="3">
        <v>0.28000000000000003</v>
      </c>
      <c r="C459" s="3">
        <v>2.2400000000000002</v>
      </c>
      <c r="D459" s="3">
        <v>4.08</v>
      </c>
      <c r="E459" s="3">
        <v>47.09</v>
      </c>
      <c r="F459" s="3">
        <v>44.95</v>
      </c>
      <c r="G459" s="3">
        <v>47.12</v>
      </c>
      <c r="H459" s="3">
        <v>4.5019042107577896</v>
      </c>
      <c r="I459" s="12">
        <v>2.4632998710635599E-9</v>
      </c>
      <c r="J459" s="12">
        <v>9.1971901376376505E-8</v>
      </c>
      <c r="K459" s="2" t="s">
        <v>98</v>
      </c>
    </row>
    <row r="460" spans="1:11">
      <c r="A460" s="3" t="s">
        <v>742</v>
      </c>
      <c r="B460" s="3">
        <v>0.09</v>
      </c>
      <c r="C460" s="3">
        <v>0.24</v>
      </c>
      <c r="D460" s="3">
        <v>3.36</v>
      </c>
      <c r="E460" s="3">
        <v>21.32</v>
      </c>
      <c r="F460" s="3">
        <v>22.86</v>
      </c>
      <c r="G460" s="3">
        <v>24.15</v>
      </c>
      <c r="H460" s="3">
        <v>4.4972241500536203</v>
      </c>
      <c r="I460" s="12">
        <v>3.3348658392435101E-5</v>
      </c>
      <c r="J460" s="3">
        <v>4.5813161365791303E-4</v>
      </c>
      <c r="K460" s="2" t="s">
        <v>98</v>
      </c>
    </row>
    <row r="461" spans="1:11">
      <c r="A461" s="3" t="s">
        <v>743</v>
      </c>
      <c r="B461" s="3">
        <v>0.67</v>
      </c>
      <c r="C461" s="3">
        <v>0.91</v>
      </c>
      <c r="D461" s="3">
        <v>13.91</v>
      </c>
      <c r="E461" s="3">
        <v>119.97</v>
      </c>
      <c r="F461" s="3">
        <v>107.23</v>
      </c>
      <c r="G461" s="3">
        <v>126.63</v>
      </c>
      <c r="H461" s="3">
        <v>4.4943045503964996</v>
      </c>
      <c r="I461" s="12">
        <v>2.3155935974063601E-10</v>
      </c>
      <c r="J461" s="12">
        <v>1.06537858086587E-8</v>
      </c>
      <c r="K461" s="2" t="s">
        <v>98</v>
      </c>
    </row>
    <row r="462" spans="1:11">
      <c r="A462" s="3" t="s">
        <v>744</v>
      </c>
      <c r="B462" s="3">
        <v>0.41</v>
      </c>
      <c r="C462" s="3">
        <v>1.03</v>
      </c>
      <c r="D462" s="3">
        <v>1.28</v>
      </c>
      <c r="E462" s="3">
        <v>14.45</v>
      </c>
      <c r="F462" s="3">
        <v>17.760000000000002</v>
      </c>
      <c r="G462" s="3">
        <v>12.95</v>
      </c>
      <c r="H462" s="3">
        <v>4.4672877230286998</v>
      </c>
      <c r="I462" s="3">
        <v>3.7838069036317498E-4</v>
      </c>
      <c r="J462" s="3">
        <v>3.6344645557984802E-3</v>
      </c>
      <c r="K462" s="2" t="s">
        <v>98</v>
      </c>
    </row>
    <row r="463" spans="1:11">
      <c r="A463" s="3" t="s">
        <v>745</v>
      </c>
      <c r="B463" s="3">
        <v>1.27</v>
      </c>
      <c r="C463" s="3">
        <v>2.77</v>
      </c>
      <c r="D463" s="3">
        <v>12.88</v>
      </c>
      <c r="E463" s="3">
        <v>88.1</v>
      </c>
      <c r="F463" s="3">
        <v>124.91</v>
      </c>
      <c r="G463" s="3">
        <v>154.97999999999999</v>
      </c>
      <c r="H463" s="3">
        <v>4.4649376873736903</v>
      </c>
      <c r="I463" s="12">
        <v>1.13609510695158E-11</v>
      </c>
      <c r="J463" s="12">
        <v>6.6418853414301002E-10</v>
      </c>
      <c r="K463" s="2" t="s">
        <v>98</v>
      </c>
    </row>
    <row r="464" spans="1:11">
      <c r="A464" s="3" t="s">
        <v>746</v>
      </c>
      <c r="B464" s="3">
        <v>0.85</v>
      </c>
      <c r="C464" s="3">
        <v>0.98</v>
      </c>
      <c r="D464" s="3">
        <v>10.23</v>
      </c>
      <c r="E464" s="3">
        <v>98.53</v>
      </c>
      <c r="F464" s="3">
        <v>79.58</v>
      </c>
      <c r="G464" s="3">
        <v>85.29</v>
      </c>
      <c r="H464" s="3">
        <v>4.4508707190732499</v>
      </c>
      <c r="I464" s="12">
        <v>1.05297902319637E-11</v>
      </c>
      <c r="J464" s="12">
        <v>6.17919878857614E-10</v>
      </c>
      <c r="K464" s="2" t="s">
        <v>98</v>
      </c>
    </row>
    <row r="465" spans="1:11">
      <c r="A465" s="3" t="s">
        <v>747</v>
      </c>
      <c r="B465" s="3">
        <v>74.61</v>
      </c>
      <c r="C465" s="3">
        <v>41.25</v>
      </c>
      <c r="D465" s="3">
        <v>66.94</v>
      </c>
      <c r="E465" s="3">
        <v>1857.75</v>
      </c>
      <c r="F465" s="3">
        <v>923.85</v>
      </c>
      <c r="G465" s="3">
        <v>1530.62</v>
      </c>
      <c r="H465" s="3">
        <v>4.4455395282935202</v>
      </c>
      <c r="I465" s="12">
        <v>7.9048586840546594E-42</v>
      </c>
      <c r="J465" s="12">
        <v>1.02440381163112E-38</v>
      </c>
      <c r="K465" s="2" t="s">
        <v>98</v>
      </c>
    </row>
    <row r="466" spans="1:11">
      <c r="A466" s="3" t="s">
        <v>749</v>
      </c>
      <c r="B466" s="3">
        <v>1.52</v>
      </c>
      <c r="C466" s="3">
        <v>1.8</v>
      </c>
      <c r="D466" s="3">
        <v>2.13</v>
      </c>
      <c r="E466" s="3">
        <v>90.15</v>
      </c>
      <c r="F466" s="3">
        <v>16.95</v>
      </c>
      <c r="G466" s="3">
        <v>37.04</v>
      </c>
      <c r="H466" s="3">
        <v>4.4365468292107497</v>
      </c>
      <c r="I466" s="12">
        <v>4.7912189137124596E-7</v>
      </c>
      <c r="J466" s="12">
        <v>1.1214949627269E-5</v>
      </c>
      <c r="K466" s="2" t="s">
        <v>98</v>
      </c>
    </row>
    <row r="467" spans="1:11">
      <c r="A467" s="3" t="s">
        <v>750</v>
      </c>
      <c r="B467" s="3">
        <v>2.3199999999999998</v>
      </c>
      <c r="C467" s="3">
        <v>2.02</v>
      </c>
      <c r="D467" s="3">
        <v>14.57</v>
      </c>
      <c r="E467" s="3">
        <v>160.96</v>
      </c>
      <c r="F467" s="3">
        <v>102.61</v>
      </c>
      <c r="G467" s="3">
        <v>150.83000000000001</v>
      </c>
      <c r="H467" s="3">
        <v>4.4334964898482898</v>
      </c>
      <c r="I467" s="12">
        <v>1.7039635318942999E-13</v>
      </c>
      <c r="J467" s="12">
        <v>1.3519559634942999E-11</v>
      </c>
      <c r="K467" s="2" t="s">
        <v>98</v>
      </c>
    </row>
    <row r="468" spans="1:11">
      <c r="A468" s="3" t="s">
        <v>751</v>
      </c>
      <c r="B468" s="3">
        <v>0.31</v>
      </c>
      <c r="C468" s="3">
        <v>0.32</v>
      </c>
      <c r="D468" s="3">
        <v>2.25</v>
      </c>
      <c r="E468" s="3">
        <v>22.42</v>
      </c>
      <c r="F468" s="3">
        <v>8.4700000000000006</v>
      </c>
      <c r="G468" s="3">
        <v>15.27</v>
      </c>
      <c r="H468" s="3">
        <v>4.4290897182838203</v>
      </c>
      <c r="I468" s="3">
        <v>8.3037444967273301E-4</v>
      </c>
      <c r="J468" s="3">
        <v>6.9725448525165597E-3</v>
      </c>
      <c r="K468" s="2" t="s">
        <v>98</v>
      </c>
    </row>
    <row r="469" spans="1:11">
      <c r="A469" s="3" t="s">
        <v>753</v>
      </c>
      <c r="B469" s="3">
        <v>0.17</v>
      </c>
      <c r="C469" s="3">
        <v>0.56999999999999995</v>
      </c>
      <c r="D469" s="3">
        <v>8.2899999999999991</v>
      </c>
      <c r="E469" s="3">
        <v>68.22</v>
      </c>
      <c r="F469" s="3">
        <v>65.02</v>
      </c>
      <c r="G469" s="3">
        <v>58.91</v>
      </c>
      <c r="H469" s="3">
        <v>4.4277376787623899</v>
      </c>
      <c r="I469" s="12">
        <v>4.5878264432418901E-9</v>
      </c>
      <c r="J469" s="12">
        <v>1.6105031381231299E-7</v>
      </c>
      <c r="K469" s="2" t="s">
        <v>98</v>
      </c>
    </row>
    <row r="470" spans="1:11">
      <c r="A470" s="3" t="s">
        <v>755</v>
      </c>
      <c r="B470" s="3">
        <v>4.0999999999999996</v>
      </c>
      <c r="C470" s="3">
        <v>4</v>
      </c>
      <c r="D470" s="3">
        <v>5.0199999999999996</v>
      </c>
      <c r="E470" s="3">
        <v>79.23</v>
      </c>
      <c r="F470" s="3">
        <v>98.1</v>
      </c>
      <c r="G470" s="3">
        <v>107.72</v>
      </c>
      <c r="H470" s="3">
        <v>4.4088242453271</v>
      </c>
      <c r="I470" s="12">
        <v>6.1357292168251005E-16</v>
      </c>
      <c r="J470" s="12">
        <v>8.3698881623550198E-14</v>
      </c>
      <c r="K470" s="2" t="s">
        <v>98</v>
      </c>
    </row>
    <row r="471" spans="1:11">
      <c r="A471" s="3" t="s">
        <v>756</v>
      </c>
      <c r="B471" s="3">
        <v>13.19</v>
      </c>
      <c r="C471" s="3">
        <v>20.59</v>
      </c>
      <c r="D471" s="3">
        <v>18.47</v>
      </c>
      <c r="E471" s="3">
        <v>526.92999999999995</v>
      </c>
      <c r="F471" s="3">
        <v>300.07</v>
      </c>
      <c r="G471" s="3">
        <v>346.31</v>
      </c>
      <c r="H471" s="3">
        <v>4.4084024190845001</v>
      </c>
      <c r="I471" s="12">
        <v>1.02593329843465E-39</v>
      </c>
      <c r="J471" s="12">
        <v>1.06361924826381E-36</v>
      </c>
      <c r="K471" s="2" t="s">
        <v>98</v>
      </c>
    </row>
    <row r="472" spans="1:11">
      <c r="A472" s="3" t="s">
        <v>758</v>
      </c>
      <c r="B472" s="3">
        <v>0</v>
      </c>
      <c r="C472" s="3">
        <v>0.03</v>
      </c>
      <c r="D472" s="3">
        <v>1.54</v>
      </c>
      <c r="E472" s="3">
        <v>24.11</v>
      </c>
      <c r="F472" s="3">
        <v>8.7200000000000006</v>
      </c>
      <c r="G472" s="3">
        <v>10.88</v>
      </c>
      <c r="H472" s="3">
        <v>4.3991801987858299</v>
      </c>
      <c r="I472" s="3">
        <v>1.0539037736015499E-3</v>
      </c>
      <c r="J472" s="3">
        <v>8.4220234240892401E-3</v>
      </c>
      <c r="K472" s="2" t="s">
        <v>98</v>
      </c>
    </row>
    <row r="473" spans="1:11">
      <c r="A473" s="3" t="s">
        <v>761</v>
      </c>
      <c r="B473" s="3">
        <v>0.74</v>
      </c>
      <c r="C473" s="3">
        <v>1.01</v>
      </c>
      <c r="D473" s="3">
        <v>0.45</v>
      </c>
      <c r="E473" s="3">
        <v>27.75</v>
      </c>
      <c r="F473" s="3">
        <v>7.43</v>
      </c>
      <c r="G473" s="3">
        <v>12.38</v>
      </c>
      <c r="H473" s="3">
        <v>4.3979661979137097</v>
      </c>
      <c r="I473" s="3">
        <v>8.4017663835483003E-4</v>
      </c>
      <c r="J473" s="3">
        <v>7.03585724451048E-3</v>
      </c>
      <c r="K473" s="2" t="s">
        <v>98</v>
      </c>
    </row>
    <row r="474" spans="1:11">
      <c r="A474" s="3" t="s">
        <v>762</v>
      </c>
      <c r="B474" s="3">
        <v>0.73</v>
      </c>
      <c r="C474" s="3">
        <v>1.27</v>
      </c>
      <c r="D474" s="3">
        <v>0.63</v>
      </c>
      <c r="E474" s="3">
        <v>23.44</v>
      </c>
      <c r="F474" s="3">
        <v>20.75</v>
      </c>
      <c r="G474" s="3">
        <v>21.4</v>
      </c>
      <c r="H474" s="3">
        <v>4.3749711335418997</v>
      </c>
      <c r="I474" s="12">
        <v>1.5341312374578699E-5</v>
      </c>
      <c r="J474" s="3">
        <v>2.38096555625822E-4</v>
      </c>
      <c r="K474" s="2" t="s">
        <v>98</v>
      </c>
    </row>
    <row r="475" spans="1:11">
      <c r="A475" s="3" t="s">
        <v>764</v>
      </c>
      <c r="B475" s="3">
        <v>2.5499999999999998</v>
      </c>
      <c r="C475" s="3">
        <v>2.1</v>
      </c>
      <c r="D475" s="3">
        <v>2.2400000000000002</v>
      </c>
      <c r="E475" s="3">
        <v>110.66</v>
      </c>
      <c r="F475" s="3">
        <v>30.38</v>
      </c>
      <c r="G475" s="3">
        <v>20.36</v>
      </c>
      <c r="H475" s="3">
        <v>4.3719692937055399</v>
      </c>
      <c r="I475" s="12">
        <v>1.0107366108667601E-6</v>
      </c>
      <c r="J475" s="12">
        <v>2.1739923977301401E-5</v>
      </c>
      <c r="K475" s="2" t="s">
        <v>98</v>
      </c>
    </row>
    <row r="476" spans="1:11">
      <c r="A476" s="3" t="s">
        <v>766</v>
      </c>
      <c r="B476" s="3">
        <v>3.08</v>
      </c>
      <c r="C476" s="3">
        <v>3.53</v>
      </c>
      <c r="D476" s="3">
        <v>4.01</v>
      </c>
      <c r="E476" s="3">
        <v>75.349999999999994</v>
      </c>
      <c r="F476" s="3">
        <v>78.489999999999995</v>
      </c>
      <c r="G476" s="3">
        <v>81.62</v>
      </c>
      <c r="H476" s="3">
        <v>4.3636219388098496</v>
      </c>
      <c r="I476" s="12">
        <v>8.2363316809830603E-15</v>
      </c>
      <c r="J476" s="12">
        <v>9.1487995693548293E-13</v>
      </c>
      <c r="K476" s="2" t="s">
        <v>98</v>
      </c>
    </row>
    <row r="477" spans="1:11">
      <c r="A477" s="3" t="s">
        <v>768</v>
      </c>
      <c r="B477" s="3">
        <v>2.8</v>
      </c>
      <c r="C477" s="3">
        <v>1.52</v>
      </c>
      <c r="D477" s="3">
        <v>1.29</v>
      </c>
      <c r="E477" s="3">
        <v>47.03</v>
      </c>
      <c r="F477" s="3">
        <v>28.65</v>
      </c>
      <c r="G477" s="3">
        <v>55.68</v>
      </c>
      <c r="H477" s="3">
        <v>4.3562549361643903</v>
      </c>
      <c r="I477" s="12">
        <v>1.0476324185115201E-8</v>
      </c>
      <c r="J477" s="12">
        <v>3.52634886153086E-7</v>
      </c>
      <c r="K477" s="2" t="s">
        <v>98</v>
      </c>
    </row>
    <row r="478" spans="1:11">
      <c r="A478" s="3" t="s">
        <v>770</v>
      </c>
      <c r="B478" s="3">
        <v>0.19</v>
      </c>
      <c r="C478" s="3">
        <v>0.31</v>
      </c>
      <c r="D478" s="3">
        <v>4.62</v>
      </c>
      <c r="E478" s="3">
        <v>37.19</v>
      </c>
      <c r="F478" s="3">
        <v>26.95</v>
      </c>
      <c r="G478" s="3">
        <v>39.26</v>
      </c>
      <c r="H478" s="3">
        <v>4.3537468610866696</v>
      </c>
      <c r="I478" s="12">
        <v>2.8979134055706102E-6</v>
      </c>
      <c r="J478" s="12">
        <v>5.4957867524425E-5</v>
      </c>
      <c r="K478" s="2" t="s">
        <v>98</v>
      </c>
    </row>
    <row r="479" spans="1:11">
      <c r="A479" s="3" t="s">
        <v>771</v>
      </c>
      <c r="B479" s="3">
        <v>0.15</v>
      </c>
      <c r="C479" s="3">
        <v>0.42</v>
      </c>
      <c r="D479" s="3">
        <v>5.64</v>
      </c>
      <c r="E479" s="3">
        <v>43.09</v>
      </c>
      <c r="F479" s="3">
        <v>38.409999999999997</v>
      </c>
      <c r="G479" s="3">
        <v>40.450000000000003</v>
      </c>
      <c r="H479" s="3">
        <v>4.3464312708366304</v>
      </c>
      <c r="I479" s="12">
        <v>1.42802782035057E-6</v>
      </c>
      <c r="J479" s="12">
        <v>2.9530931694510201E-5</v>
      </c>
      <c r="K479" s="2" t="s">
        <v>98</v>
      </c>
    </row>
    <row r="480" spans="1:11">
      <c r="A480" s="3" t="s">
        <v>778</v>
      </c>
      <c r="B480" s="3">
        <v>0.27</v>
      </c>
      <c r="C480" s="3">
        <v>0.91</v>
      </c>
      <c r="D480" s="3">
        <v>1.28</v>
      </c>
      <c r="E480" s="3">
        <v>14.72</v>
      </c>
      <c r="F480" s="3">
        <v>10.65</v>
      </c>
      <c r="G480" s="3">
        <v>16.14</v>
      </c>
      <c r="H480" s="3">
        <v>4.3317874547639503</v>
      </c>
      <c r="I480" s="3">
        <v>5.3318307961317901E-4</v>
      </c>
      <c r="J480" s="3">
        <v>4.8773706300379704E-3</v>
      </c>
      <c r="K480" s="2" t="s">
        <v>98</v>
      </c>
    </row>
    <row r="481" spans="1:11">
      <c r="A481" s="3" t="s">
        <v>779</v>
      </c>
      <c r="B481" s="3">
        <v>1.25</v>
      </c>
      <c r="C481" s="3">
        <v>1.81</v>
      </c>
      <c r="D481" s="3">
        <v>6.82</v>
      </c>
      <c r="E481" s="3">
        <v>148.22</v>
      </c>
      <c r="F481" s="3">
        <v>37.950000000000003</v>
      </c>
      <c r="G481" s="3">
        <v>25.54</v>
      </c>
      <c r="H481" s="3">
        <v>4.3289901779029298</v>
      </c>
      <c r="I481" s="12">
        <v>9.0368223100594696E-7</v>
      </c>
      <c r="J481" s="12">
        <v>1.9682300244220601E-5</v>
      </c>
      <c r="K481" s="2" t="s">
        <v>98</v>
      </c>
    </row>
    <row r="482" spans="1:11">
      <c r="A482" s="3" t="s">
        <v>782</v>
      </c>
      <c r="B482" s="3">
        <v>1.1399999999999999</v>
      </c>
      <c r="C482" s="3">
        <v>1.08</v>
      </c>
      <c r="D482" s="3">
        <v>1.34</v>
      </c>
      <c r="E482" s="3">
        <v>20.420000000000002</v>
      </c>
      <c r="F482" s="3">
        <v>18.809999999999999</v>
      </c>
      <c r="G482" s="3">
        <v>23.69</v>
      </c>
      <c r="H482" s="3">
        <v>4.3286645927227596</v>
      </c>
      <c r="I482" s="12">
        <v>2.1551821514273801E-5</v>
      </c>
      <c r="J482" s="3">
        <v>3.1767997760044799E-4</v>
      </c>
      <c r="K482" s="2" t="s">
        <v>98</v>
      </c>
    </row>
    <row r="483" spans="1:11">
      <c r="A483" s="3" t="s">
        <v>784</v>
      </c>
      <c r="B483" s="3">
        <v>3.29</v>
      </c>
      <c r="C483" s="3">
        <v>4.01</v>
      </c>
      <c r="D483" s="3">
        <v>5.42</v>
      </c>
      <c r="E483" s="3">
        <v>174.93</v>
      </c>
      <c r="F483" s="3">
        <v>38.380000000000003</v>
      </c>
      <c r="G483" s="3">
        <v>49.41</v>
      </c>
      <c r="H483" s="3">
        <v>4.3143490036351402</v>
      </c>
      <c r="I483" s="12">
        <v>5.2606225847148202E-9</v>
      </c>
      <c r="J483" s="12">
        <v>1.8220031584610299E-7</v>
      </c>
      <c r="K483" s="2" t="s">
        <v>98</v>
      </c>
    </row>
    <row r="484" spans="1:11">
      <c r="A484" s="3" t="s">
        <v>786</v>
      </c>
      <c r="B484" s="3">
        <v>1.79</v>
      </c>
      <c r="C484" s="3">
        <v>2.16</v>
      </c>
      <c r="D484" s="3">
        <v>15.79</v>
      </c>
      <c r="E484" s="3">
        <v>144.34</v>
      </c>
      <c r="F484" s="3">
        <v>96.49</v>
      </c>
      <c r="G484" s="3">
        <v>158.47</v>
      </c>
      <c r="H484" s="3">
        <v>4.3085991634454199</v>
      </c>
      <c r="I484" s="12">
        <v>8.5798992449637894E-12</v>
      </c>
      <c r="J484" s="12">
        <v>5.1121077838479595E-10</v>
      </c>
      <c r="K484" s="2" t="s">
        <v>98</v>
      </c>
    </row>
    <row r="485" spans="1:11">
      <c r="A485" s="3" t="s">
        <v>787</v>
      </c>
      <c r="B485" s="3">
        <v>75.58</v>
      </c>
      <c r="C485" s="3">
        <v>64.84</v>
      </c>
      <c r="D485" s="3">
        <v>84.46</v>
      </c>
      <c r="E485" s="3">
        <v>1956.71</v>
      </c>
      <c r="F485" s="3">
        <v>1078.28</v>
      </c>
      <c r="G485" s="3">
        <v>1703.26</v>
      </c>
      <c r="H485" s="3">
        <v>4.2998594197569</v>
      </c>
      <c r="I485" s="12">
        <v>9.4040619905446007E-69</v>
      </c>
      <c r="J485" s="12">
        <v>7.3121284007479603E-65</v>
      </c>
      <c r="K485" s="2" t="s">
        <v>98</v>
      </c>
    </row>
    <row r="486" spans="1:11">
      <c r="A486" s="3" t="s">
        <v>788</v>
      </c>
      <c r="B486" s="3">
        <v>0.23</v>
      </c>
      <c r="C486" s="3">
        <v>0.57999999999999996</v>
      </c>
      <c r="D486" s="3">
        <v>4.43</v>
      </c>
      <c r="E486" s="3">
        <v>41.3</v>
      </c>
      <c r="F486" s="3">
        <v>24.9</v>
      </c>
      <c r="G486" s="3">
        <v>33.79</v>
      </c>
      <c r="H486" s="3">
        <v>4.2763832468255396</v>
      </c>
      <c r="I486" s="12">
        <v>5.7794462130003303E-7</v>
      </c>
      <c r="J486" s="12">
        <v>1.31783237622241E-5</v>
      </c>
      <c r="K486" s="2" t="s">
        <v>98</v>
      </c>
    </row>
    <row r="487" spans="1:11">
      <c r="A487" s="3" t="s">
        <v>789</v>
      </c>
      <c r="B487" s="3">
        <v>2.78</v>
      </c>
      <c r="C487" s="3">
        <v>6.7</v>
      </c>
      <c r="D487" s="3">
        <v>5.84</v>
      </c>
      <c r="E487" s="3">
        <v>209.77</v>
      </c>
      <c r="F487" s="3">
        <v>42.93</v>
      </c>
      <c r="G487" s="3">
        <v>86.51</v>
      </c>
      <c r="H487" s="3">
        <v>4.2758774680536602</v>
      </c>
      <c r="I487" s="12">
        <v>2.01547212027358E-10</v>
      </c>
      <c r="J487" s="12">
        <v>9.3560020723505899E-9</v>
      </c>
      <c r="K487" s="2" t="s">
        <v>98</v>
      </c>
    </row>
    <row r="488" spans="1:11">
      <c r="A488" s="3" t="s">
        <v>791</v>
      </c>
      <c r="B488" s="3">
        <v>0.6</v>
      </c>
      <c r="C488" s="3">
        <v>0.65</v>
      </c>
      <c r="D488" s="3">
        <v>1.85</v>
      </c>
      <c r="E488" s="3">
        <v>42.46</v>
      </c>
      <c r="F488" s="3">
        <v>14.74</v>
      </c>
      <c r="G488" s="3">
        <v>25.55</v>
      </c>
      <c r="H488" s="3">
        <v>4.2751257891077996</v>
      </c>
      <c r="I488" s="12">
        <v>5.56131444178756E-6</v>
      </c>
      <c r="J488" s="12">
        <v>9.7832580185789895E-5</v>
      </c>
      <c r="K488" s="2" t="s">
        <v>98</v>
      </c>
    </row>
    <row r="489" spans="1:11">
      <c r="A489" s="3" t="s">
        <v>793</v>
      </c>
      <c r="B489" s="3">
        <v>1.47</v>
      </c>
      <c r="C489" s="3">
        <v>2.11</v>
      </c>
      <c r="D489" s="3">
        <v>26.01</v>
      </c>
      <c r="E489" s="3">
        <v>333.95</v>
      </c>
      <c r="F489" s="3">
        <v>86.14</v>
      </c>
      <c r="G489" s="3">
        <v>136.44999999999999</v>
      </c>
      <c r="H489" s="3">
        <v>4.2636159971605103</v>
      </c>
      <c r="I489" s="12">
        <v>1.54829624646198E-6</v>
      </c>
      <c r="J489" s="12">
        <v>3.14520979554742E-5</v>
      </c>
      <c r="K489" s="2" t="s">
        <v>98</v>
      </c>
    </row>
    <row r="490" spans="1:11">
      <c r="A490" s="3" t="s">
        <v>796</v>
      </c>
      <c r="B490" s="3">
        <v>0.17</v>
      </c>
      <c r="C490" s="3">
        <v>0.67</v>
      </c>
      <c r="D490" s="3">
        <v>1.3</v>
      </c>
      <c r="E490" s="3">
        <v>13.74</v>
      </c>
      <c r="F490" s="3">
        <v>10.039999999999999</v>
      </c>
      <c r="G490" s="3">
        <v>15.52</v>
      </c>
      <c r="H490" s="3">
        <v>4.2600657426702897</v>
      </c>
      <c r="I490" s="3">
        <v>7.4159941655435298E-4</v>
      </c>
      <c r="J490" s="3">
        <v>6.3680908486122298E-3</v>
      </c>
      <c r="K490" s="2" t="s">
        <v>98</v>
      </c>
    </row>
    <row r="491" spans="1:11">
      <c r="A491" s="3" t="s">
        <v>798</v>
      </c>
      <c r="B491" s="3">
        <v>7.44</v>
      </c>
      <c r="C491" s="3">
        <v>11.55</v>
      </c>
      <c r="D491" s="3">
        <v>26.24</v>
      </c>
      <c r="E491" s="3">
        <v>469.23</v>
      </c>
      <c r="F491" s="3">
        <v>209.38</v>
      </c>
      <c r="G491" s="3">
        <v>210.46</v>
      </c>
      <c r="H491" s="3">
        <v>4.2455282054518504</v>
      </c>
      <c r="I491" s="12">
        <v>8.8193764739007193E-19</v>
      </c>
      <c r="J491" s="12">
        <v>1.85338004791392E-16</v>
      </c>
      <c r="K491" s="2" t="s">
        <v>98</v>
      </c>
    </row>
    <row r="492" spans="1:11">
      <c r="A492" s="3" t="s">
        <v>799</v>
      </c>
      <c r="B492" s="3">
        <v>1.62</v>
      </c>
      <c r="C492" s="3">
        <v>0.68</v>
      </c>
      <c r="D492" s="3">
        <v>3.85</v>
      </c>
      <c r="E492" s="3">
        <v>57.37</v>
      </c>
      <c r="F492" s="3">
        <v>30.43</v>
      </c>
      <c r="G492" s="3">
        <v>53.35</v>
      </c>
      <c r="H492" s="3">
        <v>4.2439748673407198</v>
      </c>
      <c r="I492" s="12">
        <v>3.4912820626505601E-9</v>
      </c>
      <c r="J492" s="12">
        <v>1.26852634009997E-7</v>
      </c>
      <c r="K492" s="2" t="s">
        <v>98</v>
      </c>
    </row>
    <row r="493" spans="1:11">
      <c r="A493" s="3" t="s">
        <v>800</v>
      </c>
      <c r="B493" s="3">
        <v>2.16</v>
      </c>
      <c r="C493" s="3">
        <v>1.86</v>
      </c>
      <c r="D493" s="3">
        <v>3.06</v>
      </c>
      <c r="E493" s="3">
        <v>52.79</v>
      </c>
      <c r="F493" s="3">
        <v>35.11</v>
      </c>
      <c r="G493" s="3">
        <v>51.46</v>
      </c>
      <c r="H493" s="3">
        <v>4.23622815775117</v>
      </c>
      <c r="I493" s="12">
        <v>7.6077588146787799E-10</v>
      </c>
      <c r="J493" s="12">
        <v>3.20235411722569E-8</v>
      </c>
      <c r="K493" s="2" t="s">
        <v>98</v>
      </c>
    </row>
    <row r="494" spans="1:11">
      <c r="A494" s="3" t="s">
        <v>802</v>
      </c>
      <c r="B494" s="3">
        <v>13.95</v>
      </c>
      <c r="C494" s="3">
        <v>8.25</v>
      </c>
      <c r="D494" s="3">
        <v>38.51</v>
      </c>
      <c r="E494" s="3">
        <v>457.2</v>
      </c>
      <c r="F494" s="3">
        <v>311.88</v>
      </c>
      <c r="G494" s="3">
        <v>402.19</v>
      </c>
      <c r="H494" s="3">
        <v>4.2356426195691297</v>
      </c>
      <c r="I494" s="12">
        <v>2.46095557548571E-21</v>
      </c>
      <c r="J494" s="12">
        <v>6.8339857418532599E-19</v>
      </c>
      <c r="K494" s="2" t="s">
        <v>98</v>
      </c>
    </row>
    <row r="495" spans="1:11">
      <c r="A495" s="3" t="s">
        <v>803</v>
      </c>
      <c r="B495" s="3">
        <v>10.19</v>
      </c>
      <c r="C495" s="3">
        <v>42.66</v>
      </c>
      <c r="D495" s="3">
        <v>121.82</v>
      </c>
      <c r="E495" s="3">
        <v>959.99</v>
      </c>
      <c r="F495" s="3">
        <v>1025.72</v>
      </c>
      <c r="G495" s="3">
        <v>1164.4100000000001</v>
      </c>
      <c r="H495" s="3">
        <v>4.2245055342467603</v>
      </c>
      <c r="I495" s="12">
        <v>6.2451211088859398E-12</v>
      </c>
      <c r="J495" s="12">
        <v>3.8692381818440303E-10</v>
      </c>
      <c r="K495" s="2" t="s">
        <v>98</v>
      </c>
    </row>
    <row r="496" spans="1:11">
      <c r="A496" s="3" t="s">
        <v>805</v>
      </c>
      <c r="B496" s="3">
        <v>1.83</v>
      </c>
      <c r="C496" s="3">
        <v>2.0099999999999998</v>
      </c>
      <c r="D496" s="3">
        <v>1.41</v>
      </c>
      <c r="E496" s="3">
        <v>16.75</v>
      </c>
      <c r="F496" s="3">
        <v>33.43</v>
      </c>
      <c r="G496" s="3">
        <v>46.83</v>
      </c>
      <c r="H496" s="3">
        <v>4.2237352419462004</v>
      </c>
      <c r="I496" s="12">
        <v>3.2929433743979198E-6</v>
      </c>
      <c r="J496" s="12">
        <v>6.1697063150918105E-5</v>
      </c>
      <c r="K496" s="2" t="s">
        <v>98</v>
      </c>
    </row>
    <row r="497" spans="1:11">
      <c r="A497" s="3" t="s">
        <v>807</v>
      </c>
      <c r="B497" s="3">
        <v>2.56</v>
      </c>
      <c r="C497" s="3">
        <v>6.88</v>
      </c>
      <c r="D497" s="3">
        <v>30.52</v>
      </c>
      <c r="E497" s="3">
        <v>268.35000000000002</v>
      </c>
      <c r="F497" s="3">
        <v>227.05</v>
      </c>
      <c r="G497" s="3">
        <v>255.94</v>
      </c>
      <c r="H497" s="3">
        <v>4.2225886860851203</v>
      </c>
      <c r="I497" s="12">
        <v>8.1361703192441203E-13</v>
      </c>
      <c r="J497" s="12">
        <v>5.83067210297536E-11</v>
      </c>
      <c r="K497" s="2" t="s">
        <v>98</v>
      </c>
    </row>
    <row r="498" spans="1:11">
      <c r="A498" s="3" t="s">
        <v>809</v>
      </c>
      <c r="B498" s="3">
        <v>0.17</v>
      </c>
      <c r="C498" s="3">
        <v>0.27</v>
      </c>
      <c r="D498" s="3">
        <v>8.31</v>
      </c>
      <c r="E498" s="3">
        <v>57.64</v>
      </c>
      <c r="F498" s="3">
        <v>40.11</v>
      </c>
      <c r="G498" s="3">
        <v>48.07</v>
      </c>
      <c r="H498" s="3">
        <v>4.2132007437766896</v>
      </c>
      <c r="I498" s="12">
        <v>4.9640779300610904E-6</v>
      </c>
      <c r="J498" s="12">
        <v>8.9038495836655206E-5</v>
      </c>
      <c r="K498" s="2" t="s">
        <v>98</v>
      </c>
    </row>
    <row r="499" spans="1:11">
      <c r="A499" s="3" t="s">
        <v>810</v>
      </c>
      <c r="B499" s="3">
        <v>1.81</v>
      </c>
      <c r="C499" s="3">
        <v>3.21</v>
      </c>
      <c r="D499" s="3">
        <v>9.24</v>
      </c>
      <c r="E499" s="3">
        <v>98.19</v>
      </c>
      <c r="F499" s="3">
        <v>61.92</v>
      </c>
      <c r="G499" s="3">
        <v>109.46</v>
      </c>
      <c r="H499" s="3">
        <v>4.2109188577087204</v>
      </c>
      <c r="I499" s="12">
        <v>6.4423267769804503E-14</v>
      </c>
      <c r="J499" s="12">
        <v>5.5658124282679502E-12</v>
      </c>
      <c r="K499" s="2" t="s">
        <v>98</v>
      </c>
    </row>
    <row r="500" spans="1:11">
      <c r="A500" s="3" t="s">
        <v>812</v>
      </c>
      <c r="B500" s="3">
        <v>1.83</v>
      </c>
      <c r="C500" s="3">
        <v>4.9000000000000004</v>
      </c>
      <c r="D500" s="3">
        <v>9.75</v>
      </c>
      <c r="E500" s="3">
        <v>145.78</v>
      </c>
      <c r="F500" s="3">
        <v>61.66</v>
      </c>
      <c r="G500" s="3">
        <v>121.52</v>
      </c>
      <c r="H500" s="3">
        <v>4.2078253762915896</v>
      </c>
      <c r="I500" s="12">
        <v>3.7051406222046002E-14</v>
      </c>
      <c r="J500" s="12">
        <v>3.4296810604704601E-12</v>
      </c>
      <c r="K500" s="2" t="s">
        <v>98</v>
      </c>
    </row>
    <row r="501" spans="1:11">
      <c r="A501" s="3" t="s">
        <v>813</v>
      </c>
      <c r="B501" s="3">
        <v>0.99</v>
      </c>
      <c r="C501" s="3">
        <v>0.59</v>
      </c>
      <c r="D501" s="3">
        <v>3.6</v>
      </c>
      <c r="E501" s="3">
        <v>41.45</v>
      </c>
      <c r="F501" s="3">
        <v>44.22</v>
      </c>
      <c r="G501" s="3">
        <v>27.29</v>
      </c>
      <c r="H501" s="3">
        <v>4.20422463709198</v>
      </c>
      <c r="I501" s="12">
        <v>1.9570536466151099E-7</v>
      </c>
      <c r="J501" s="12">
        <v>4.9567005307022E-6</v>
      </c>
      <c r="K501" s="2" t="s">
        <v>98</v>
      </c>
    </row>
    <row r="502" spans="1:11">
      <c r="A502" s="3" t="s">
        <v>814</v>
      </c>
      <c r="B502" s="3">
        <v>1.61</v>
      </c>
      <c r="C502" s="3">
        <v>1.82</v>
      </c>
      <c r="D502" s="3">
        <v>4.54</v>
      </c>
      <c r="E502" s="3">
        <v>57.15</v>
      </c>
      <c r="F502" s="3">
        <v>64.13</v>
      </c>
      <c r="G502" s="3">
        <v>47.91</v>
      </c>
      <c r="H502" s="3">
        <v>4.20199191411161</v>
      </c>
      <c r="I502" s="12">
        <v>1.30168625597638E-10</v>
      </c>
      <c r="J502" s="12">
        <v>6.3577890956459301E-9</v>
      </c>
      <c r="K502" s="2" t="s">
        <v>98</v>
      </c>
    </row>
    <row r="503" spans="1:11">
      <c r="A503" s="3" t="s">
        <v>817</v>
      </c>
      <c r="B503" s="3">
        <v>9.5299999999999994</v>
      </c>
      <c r="C503" s="3">
        <v>10.5</v>
      </c>
      <c r="D503" s="3">
        <v>4.3899999999999997</v>
      </c>
      <c r="E503" s="3">
        <v>262.89</v>
      </c>
      <c r="F503" s="3">
        <v>103.57</v>
      </c>
      <c r="G503" s="3">
        <v>119.5</v>
      </c>
      <c r="H503" s="3">
        <v>4.1971159171685901</v>
      </c>
      <c r="I503" s="12">
        <v>1.20611055783866E-14</v>
      </c>
      <c r="J503" s="12">
        <v>1.2759336928536699E-12</v>
      </c>
      <c r="K503" s="2" t="s">
        <v>98</v>
      </c>
    </row>
    <row r="504" spans="1:11">
      <c r="A504" s="3" t="s">
        <v>819</v>
      </c>
      <c r="B504" s="3">
        <v>0.32</v>
      </c>
      <c r="C504" s="3">
        <v>0.55000000000000004</v>
      </c>
      <c r="D504" s="3">
        <v>0.53</v>
      </c>
      <c r="E504" s="3">
        <v>18.64</v>
      </c>
      <c r="F504" s="3">
        <v>6.74</v>
      </c>
      <c r="G504" s="3">
        <v>13.02</v>
      </c>
      <c r="H504" s="3">
        <v>4.1949585895246004</v>
      </c>
      <c r="I504" s="3">
        <v>1.24008585364078E-3</v>
      </c>
      <c r="J504" s="3">
        <v>9.5847788816937306E-3</v>
      </c>
      <c r="K504" s="2" t="s">
        <v>98</v>
      </c>
    </row>
    <row r="505" spans="1:11">
      <c r="A505" s="3" t="s">
        <v>820</v>
      </c>
      <c r="B505" s="3">
        <v>7.98</v>
      </c>
      <c r="C505" s="3">
        <v>19.57</v>
      </c>
      <c r="D505" s="3">
        <v>67.34</v>
      </c>
      <c r="E505" s="3">
        <v>797.09</v>
      </c>
      <c r="F505" s="3">
        <v>424.3</v>
      </c>
      <c r="G505" s="3">
        <v>498.98</v>
      </c>
      <c r="H505" s="3">
        <v>4.1824053378127601</v>
      </c>
      <c r="I505" s="12">
        <v>1.4546600054673599E-13</v>
      </c>
      <c r="J505" s="12">
        <v>1.16605246108366E-11</v>
      </c>
      <c r="K505" s="2" t="s">
        <v>98</v>
      </c>
    </row>
    <row r="506" spans="1:11">
      <c r="A506" s="3" t="s">
        <v>821</v>
      </c>
      <c r="B506" s="3">
        <v>1.64</v>
      </c>
      <c r="C506" s="3">
        <v>2.36</v>
      </c>
      <c r="D506" s="3">
        <v>1.53</v>
      </c>
      <c r="E506" s="3">
        <v>48.11</v>
      </c>
      <c r="F506" s="3">
        <v>21.03</v>
      </c>
      <c r="G506" s="3">
        <v>47.99</v>
      </c>
      <c r="H506" s="3">
        <v>4.1820588456702401</v>
      </c>
      <c r="I506" s="12">
        <v>9.0283188972883497E-8</v>
      </c>
      <c r="J506" s="12">
        <v>2.45883340055571E-6</v>
      </c>
      <c r="K506" s="2" t="s">
        <v>98</v>
      </c>
    </row>
    <row r="507" spans="1:11">
      <c r="A507" s="3" t="s">
        <v>822</v>
      </c>
      <c r="B507" s="3">
        <v>0.97</v>
      </c>
      <c r="C507" s="3">
        <v>3.06</v>
      </c>
      <c r="D507" s="3">
        <v>11.38</v>
      </c>
      <c r="E507" s="3">
        <v>84.29</v>
      </c>
      <c r="F507" s="3">
        <v>76.58</v>
      </c>
      <c r="G507" s="3">
        <v>112.83</v>
      </c>
      <c r="H507" s="3">
        <v>4.1793603083620203</v>
      </c>
      <c r="I507" s="12">
        <v>6.3657433169416499E-12</v>
      </c>
      <c r="J507" s="12">
        <v>3.9127934514529499E-10</v>
      </c>
      <c r="K507" s="2" t="s">
        <v>98</v>
      </c>
    </row>
    <row r="508" spans="1:11">
      <c r="A508" s="3" t="s">
        <v>825</v>
      </c>
      <c r="B508" s="3">
        <v>1.84</v>
      </c>
      <c r="C508" s="3">
        <v>4.3600000000000003</v>
      </c>
      <c r="D508" s="3">
        <v>7.93</v>
      </c>
      <c r="E508" s="3">
        <v>200.89</v>
      </c>
      <c r="F508" s="3">
        <v>27.01</v>
      </c>
      <c r="G508" s="3">
        <v>45.51</v>
      </c>
      <c r="H508" s="3">
        <v>4.1699819472017303</v>
      </c>
      <c r="I508" s="12">
        <v>5.2645199285761999E-7</v>
      </c>
      <c r="J508" s="12">
        <v>1.2237451331732201E-5</v>
      </c>
      <c r="K508" s="2" t="s">
        <v>98</v>
      </c>
    </row>
    <row r="509" spans="1:11">
      <c r="A509" s="3" t="s">
        <v>826</v>
      </c>
      <c r="B509" s="3">
        <v>1.59</v>
      </c>
      <c r="C509" s="3">
        <v>1.91</v>
      </c>
      <c r="D509" s="3">
        <v>4.21</v>
      </c>
      <c r="E509" s="3">
        <v>47.99</v>
      </c>
      <c r="F509" s="3">
        <v>42.67</v>
      </c>
      <c r="G509" s="3">
        <v>56.04</v>
      </c>
      <c r="H509" s="3">
        <v>4.1446796224764304</v>
      </c>
      <c r="I509" s="12">
        <v>3.2260554796813899E-10</v>
      </c>
      <c r="J509" s="12">
        <v>1.4333825361293E-8</v>
      </c>
      <c r="K509" s="2" t="s">
        <v>98</v>
      </c>
    </row>
    <row r="510" spans="1:11">
      <c r="A510" s="3" t="s">
        <v>827</v>
      </c>
      <c r="B510" s="3">
        <v>0.49</v>
      </c>
      <c r="C510" s="3">
        <v>0.82</v>
      </c>
      <c r="D510" s="3">
        <v>2.42</v>
      </c>
      <c r="E510" s="3">
        <v>26.38</v>
      </c>
      <c r="F510" s="3">
        <v>16.760000000000002</v>
      </c>
      <c r="G510" s="3">
        <v>11.04</v>
      </c>
      <c r="H510" s="3">
        <v>4.1244344975025999</v>
      </c>
      <c r="I510" s="3">
        <v>2.0062259169669299E-4</v>
      </c>
      <c r="J510" s="3">
        <v>2.14940289076238E-3</v>
      </c>
      <c r="K510" s="2" t="s">
        <v>98</v>
      </c>
    </row>
    <row r="511" spans="1:11">
      <c r="A511" s="3" t="s">
        <v>829</v>
      </c>
      <c r="B511" s="3">
        <v>3.57</v>
      </c>
      <c r="C511" s="3">
        <v>6.13</v>
      </c>
      <c r="D511" s="3">
        <v>6.41</v>
      </c>
      <c r="E511" s="3">
        <v>120.62</v>
      </c>
      <c r="F511" s="3">
        <v>95.69</v>
      </c>
      <c r="G511" s="3">
        <v>73.900000000000006</v>
      </c>
      <c r="H511" s="3">
        <v>4.1229188809435504</v>
      </c>
      <c r="I511" s="12">
        <v>6.8555728889660204E-16</v>
      </c>
      <c r="J511" s="12">
        <v>9.2705229562009195E-14</v>
      </c>
      <c r="K511" s="2" t="s">
        <v>98</v>
      </c>
    </row>
    <row r="512" spans="1:11">
      <c r="A512" s="3" t="s">
        <v>830</v>
      </c>
      <c r="B512" s="3">
        <v>1.61</v>
      </c>
      <c r="C512" s="3">
        <v>1.35</v>
      </c>
      <c r="D512" s="3">
        <v>1.42</v>
      </c>
      <c r="E512" s="3">
        <v>43.2</v>
      </c>
      <c r="F512" s="3">
        <v>16.350000000000001</v>
      </c>
      <c r="G512" s="3">
        <v>17.27</v>
      </c>
      <c r="H512" s="3">
        <v>4.1223501522107799</v>
      </c>
      <c r="I512" s="12">
        <v>2.39625184711481E-5</v>
      </c>
      <c r="J512" s="3">
        <v>3.4535785425841002E-4</v>
      </c>
      <c r="K512" s="2" t="s">
        <v>98</v>
      </c>
    </row>
    <row r="513" spans="1:11">
      <c r="A513" s="3" t="s">
        <v>831</v>
      </c>
      <c r="B513" s="3">
        <v>0.62</v>
      </c>
      <c r="C513" s="3">
        <v>1.66</v>
      </c>
      <c r="D513" s="3">
        <v>0.87</v>
      </c>
      <c r="E513" s="3">
        <v>27.43</v>
      </c>
      <c r="F513" s="3">
        <v>22.72</v>
      </c>
      <c r="G513" s="3">
        <v>23.41</v>
      </c>
      <c r="H513" s="3">
        <v>4.1216345237663701</v>
      </c>
      <c r="I513" s="12">
        <v>5.3255610005532204E-6</v>
      </c>
      <c r="J513" s="12">
        <v>9.4325511525744006E-5</v>
      </c>
      <c r="K513" s="2" t="s">
        <v>98</v>
      </c>
    </row>
    <row r="514" spans="1:11">
      <c r="A514" s="3" t="s">
        <v>833</v>
      </c>
      <c r="B514" s="3">
        <v>0.9</v>
      </c>
      <c r="C514" s="3">
        <v>1.19</v>
      </c>
      <c r="D514" s="3">
        <v>7.66</v>
      </c>
      <c r="E514" s="3">
        <v>86.69</v>
      </c>
      <c r="F514" s="3">
        <v>33.96</v>
      </c>
      <c r="G514" s="3">
        <v>59.17</v>
      </c>
      <c r="H514" s="3">
        <v>4.1193644901830799</v>
      </c>
      <c r="I514" s="12">
        <v>3.1034982661502901E-8</v>
      </c>
      <c r="J514" s="12">
        <v>9.37135952172876E-7</v>
      </c>
      <c r="K514" s="2" t="s">
        <v>98</v>
      </c>
    </row>
    <row r="515" spans="1:11">
      <c r="A515" s="3" t="s">
        <v>834</v>
      </c>
      <c r="B515" s="3">
        <v>2.7</v>
      </c>
      <c r="C515" s="3">
        <v>4.93</v>
      </c>
      <c r="D515" s="3">
        <v>2.34</v>
      </c>
      <c r="E515" s="3">
        <v>71.069999999999993</v>
      </c>
      <c r="F515" s="3">
        <v>37.07</v>
      </c>
      <c r="G515" s="3">
        <v>78.61</v>
      </c>
      <c r="H515" s="3">
        <v>4.1187624548930497</v>
      </c>
      <c r="I515" s="12">
        <v>1.3886789675086799E-10</v>
      </c>
      <c r="J515" s="12">
        <v>6.7275223126877097E-9</v>
      </c>
      <c r="K515" s="2" t="s">
        <v>98</v>
      </c>
    </row>
    <row r="516" spans="1:11">
      <c r="A516" s="3" t="s">
        <v>835</v>
      </c>
      <c r="B516" s="3">
        <v>26.52</v>
      </c>
      <c r="C516" s="3">
        <v>72.739999999999995</v>
      </c>
      <c r="D516" s="3">
        <v>70.33</v>
      </c>
      <c r="E516" s="3">
        <v>1225.8</v>
      </c>
      <c r="F516" s="3">
        <v>872.06</v>
      </c>
      <c r="G516" s="3">
        <v>894.28</v>
      </c>
      <c r="H516" s="3">
        <v>4.0872131928572397</v>
      </c>
      <c r="I516" s="12">
        <v>4.9521820050407501E-34</v>
      </c>
      <c r="J516" s="12">
        <v>4.2784101311326996E-31</v>
      </c>
      <c r="K516" s="2" t="s">
        <v>98</v>
      </c>
    </row>
    <row r="517" spans="1:11">
      <c r="A517" s="3" t="s">
        <v>836</v>
      </c>
      <c r="B517" s="3">
        <v>0.45</v>
      </c>
      <c r="C517" s="3">
        <v>0.62</v>
      </c>
      <c r="D517" s="3">
        <v>3.77</v>
      </c>
      <c r="E517" s="3">
        <v>30.68</v>
      </c>
      <c r="F517" s="3">
        <v>28.29</v>
      </c>
      <c r="G517" s="3">
        <v>26.53</v>
      </c>
      <c r="H517" s="3">
        <v>4.08454027226691</v>
      </c>
      <c r="I517" s="12">
        <v>3.07205237697101E-6</v>
      </c>
      <c r="J517" s="12">
        <v>5.8047978753676998E-5</v>
      </c>
      <c r="K517" s="2" t="s">
        <v>98</v>
      </c>
    </row>
    <row r="518" spans="1:11">
      <c r="A518" s="3" t="s">
        <v>838</v>
      </c>
      <c r="B518" s="3">
        <v>5.81</v>
      </c>
      <c r="C518" s="3">
        <v>13.09</v>
      </c>
      <c r="D518" s="3">
        <v>36.21</v>
      </c>
      <c r="E518" s="3">
        <v>414.05</v>
      </c>
      <c r="F518" s="3">
        <v>238.2</v>
      </c>
      <c r="G518" s="3">
        <v>293.95999999999998</v>
      </c>
      <c r="H518" s="3">
        <v>4.0842952138008499</v>
      </c>
      <c r="I518" s="12">
        <v>2.9815395675263098E-17</v>
      </c>
      <c r="J518" s="12">
        <v>5.3526678512582298E-15</v>
      </c>
      <c r="K518" s="2" t="s">
        <v>98</v>
      </c>
    </row>
    <row r="519" spans="1:11">
      <c r="A519" s="3" t="s">
        <v>839</v>
      </c>
      <c r="B519" s="3">
        <v>1.36</v>
      </c>
      <c r="C519" s="3">
        <v>1.89</v>
      </c>
      <c r="D519" s="3">
        <v>1.56</v>
      </c>
      <c r="E519" s="3">
        <v>25.87</v>
      </c>
      <c r="F519" s="3">
        <v>34.01</v>
      </c>
      <c r="G519" s="3">
        <v>26.14</v>
      </c>
      <c r="H519" s="3">
        <v>4.0713240541159204</v>
      </c>
      <c r="I519" s="12">
        <v>1.5426368480197E-6</v>
      </c>
      <c r="J519" s="12">
        <v>3.1399928826641897E-5</v>
      </c>
      <c r="K519" s="2" t="s">
        <v>98</v>
      </c>
    </row>
    <row r="520" spans="1:11">
      <c r="A520" s="3" t="s">
        <v>840</v>
      </c>
      <c r="B520" s="3">
        <v>0.47</v>
      </c>
      <c r="C520" s="3">
        <v>2.02</v>
      </c>
      <c r="D520" s="3">
        <v>0.53</v>
      </c>
      <c r="E520" s="3">
        <v>8.51</v>
      </c>
      <c r="F520" s="3">
        <v>29.86</v>
      </c>
      <c r="G520" s="3">
        <v>10.130000000000001</v>
      </c>
      <c r="H520" s="3">
        <v>4.0691752439005304</v>
      </c>
      <c r="I520" s="3">
        <v>1.0799890363744501E-3</v>
      </c>
      <c r="J520" s="3">
        <v>8.5951430423024892E-3</v>
      </c>
      <c r="K520" s="2" t="s">
        <v>98</v>
      </c>
    </row>
    <row r="521" spans="1:11">
      <c r="A521" s="3" t="s">
        <v>841</v>
      </c>
      <c r="B521" s="3">
        <v>0.75</v>
      </c>
      <c r="C521" s="3">
        <v>2.4900000000000002</v>
      </c>
      <c r="D521" s="3">
        <v>6.76</v>
      </c>
      <c r="E521" s="3">
        <v>58.87</v>
      </c>
      <c r="F521" s="3">
        <v>38.53</v>
      </c>
      <c r="G521" s="3">
        <v>73.92</v>
      </c>
      <c r="H521" s="3">
        <v>4.0601429163787097</v>
      </c>
      <c r="I521" s="12">
        <v>1.435819330801E-9</v>
      </c>
      <c r="J521" s="12">
        <v>5.7105949906103201E-8</v>
      </c>
      <c r="K521" s="2" t="s">
        <v>98</v>
      </c>
    </row>
    <row r="522" spans="1:11">
      <c r="A522" s="3" t="s">
        <v>843</v>
      </c>
      <c r="B522" s="3">
        <v>2.54</v>
      </c>
      <c r="C522" s="3">
        <v>4.84</v>
      </c>
      <c r="D522" s="3">
        <v>14.58</v>
      </c>
      <c r="E522" s="3">
        <v>137.76</v>
      </c>
      <c r="F522" s="3">
        <v>83.53</v>
      </c>
      <c r="G522" s="3">
        <v>170.78</v>
      </c>
      <c r="H522" s="3">
        <v>4.05380490921595</v>
      </c>
      <c r="I522" s="12">
        <v>2.8655665675021498E-14</v>
      </c>
      <c r="J522" s="12">
        <v>2.7507670179769001E-12</v>
      </c>
      <c r="K522" s="2" t="s">
        <v>98</v>
      </c>
    </row>
    <row r="523" spans="1:11">
      <c r="A523" s="3" t="s">
        <v>844</v>
      </c>
      <c r="B523" s="3">
        <v>0.12</v>
      </c>
      <c r="C523" s="3">
        <v>0.62</v>
      </c>
      <c r="D523" s="3">
        <v>1.52</v>
      </c>
      <c r="E523" s="3">
        <v>24.24</v>
      </c>
      <c r="F523" s="3">
        <v>11.09</v>
      </c>
      <c r="G523" s="3">
        <v>17.32</v>
      </c>
      <c r="H523" s="3">
        <v>4.0465257051807102</v>
      </c>
      <c r="I523" s="3">
        <v>2.0831296761151399E-4</v>
      </c>
      <c r="J523" s="3">
        <v>2.2142685983094E-3</v>
      </c>
      <c r="K523" s="2" t="s">
        <v>98</v>
      </c>
    </row>
    <row r="524" spans="1:11">
      <c r="A524" s="3" t="s">
        <v>845</v>
      </c>
      <c r="B524" s="3">
        <v>0.41</v>
      </c>
      <c r="C524" s="3">
        <v>0.79</v>
      </c>
      <c r="D524" s="3">
        <v>2.6</v>
      </c>
      <c r="E524" s="3">
        <v>24.79</v>
      </c>
      <c r="F524" s="3">
        <v>17.600000000000001</v>
      </c>
      <c r="G524" s="3">
        <v>25.38</v>
      </c>
      <c r="H524" s="3">
        <v>4.0459124232164401</v>
      </c>
      <c r="I524" s="12">
        <v>2.0808385191317802E-5</v>
      </c>
      <c r="J524" s="3">
        <v>3.09069746179603E-4</v>
      </c>
      <c r="K524" s="2" t="s">
        <v>98</v>
      </c>
    </row>
    <row r="525" spans="1:11">
      <c r="A525" s="3" t="s">
        <v>847</v>
      </c>
      <c r="B525" s="3">
        <v>1.52</v>
      </c>
      <c r="C525" s="3">
        <v>12.99</v>
      </c>
      <c r="D525" s="3">
        <v>24.35</v>
      </c>
      <c r="E525" s="3">
        <v>300.58</v>
      </c>
      <c r="F525" s="3">
        <v>132.16</v>
      </c>
      <c r="G525" s="3">
        <v>221.91</v>
      </c>
      <c r="H525" s="3">
        <v>4.0328652273726702</v>
      </c>
      <c r="I525" s="12">
        <v>1.32714343970808E-12</v>
      </c>
      <c r="J525" s="12">
        <v>9.2548913143050695E-11</v>
      </c>
      <c r="K525" s="2" t="s">
        <v>98</v>
      </c>
    </row>
    <row r="526" spans="1:11">
      <c r="A526" s="3" t="s">
        <v>849</v>
      </c>
      <c r="B526" s="3">
        <v>34.01</v>
      </c>
      <c r="C526" s="3">
        <v>25.2</v>
      </c>
      <c r="D526" s="3">
        <v>23.94</v>
      </c>
      <c r="E526" s="3">
        <v>418.35</v>
      </c>
      <c r="F526" s="3">
        <v>502.43</v>
      </c>
      <c r="G526" s="3">
        <v>499.37</v>
      </c>
      <c r="H526" s="3">
        <v>4.0277824253884704</v>
      </c>
      <c r="I526" s="12">
        <v>3.7677235542529498E-32</v>
      </c>
      <c r="J526" s="12">
        <v>2.7900889996279801E-29</v>
      </c>
      <c r="K526" s="2" t="s">
        <v>98</v>
      </c>
    </row>
    <row r="527" spans="1:11">
      <c r="A527" s="3" t="s">
        <v>852</v>
      </c>
      <c r="B527" s="3">
        <v>0.76</v>
      </c>
      <c r="C527" s="3">
        <v>1.06</v>
      </c>
      <c r="D527" s="3">
        <v>1.81</v>
      </c>
      <c r="E527" s="3">
        <v>32.07</v>
      </c>
      <c r="F527" s="3">
        <v>14.04</v>
      </c>
      <c r="G527" s="3">
        <v>23.48</v>
      </c>
      <c r="H527" s="3">
        <v>4.01916976876959</v>
      </c>
      <c r="I527" s="12">
        <v>1.8874048761835399E-5</v>
      </c>
      <c r="J527" s="3">
        <v>2.8331113155917199E-4</v>
      </c>
      <c r="K527" s="2" t="s">
        <v>98</v>
      </c>
    </row>
    <row r="528" spans="1:11">
      <c r="A528" s="3" t="s">
        <v>853</v>
      </c>
      <c r="B528" s="3">
        <v>21</v>
      </c>
      <c r="C528" s="3">
        <v>16.72</v>
      </c>
      <c r="D528" s="3">
        <v>15.63</v>
      </c>
      <c r="E528" s="3">
        <v>354.09</v>
      </c>
      <c r="F528" s="3">
        <v>232.33</v>
      </c>
      <c r="G528" s="3">
        <v>347.67</v>
      </c>
      <c r="H528" s="3">
        <v>4.0171745607351204</v>
      </c>
      <c r="I528" s="12">
        <v>9.8263265127129E-36</v>
      </c>
      <c r="J528" s="12">
        <v>8.9887766823057794E-33</v>
      </c>
      <c r="K528" s="2" t="s">
        <v>98</v>
      </c>
    </row>
    <row r="529" spans="1:11">
      <c r="A529" s="3" t="s">
        <v>854</v>
      </c>
      <c r="B529" s="3">
        <v>7.4</v>
      </c>
      <c r="C529" s="3">
        <v>19.89</v>
      </c>
      <c r="D529" s="3">
        <v>12.83</v>
      </c>
      <c r="E529" s="3">
        <v>359.71</v>
      </c>
      <c r="F529" s="3">
        <v>171.13</v>
      </c>
      <c r="G529" s="3">
        <v>149.69999999999999</v>
      </c>
      <c r="H529" s="3">
        <v>3.9953046052429002</v>
      </c>
      <c r="I529" s="12">
        <v>2.2283582751901599E-16</v>
      </c>
      <c r="J529" s="12">
        <v>3.3003047178554499E-14</v>
      </c>
      <c r="K529" s="2" t="s">
        <v>98</v>
      </c>
    </row>
    <row r="530" spans="1:11">
      <c r="A530" s="3" t="s">
        <v>855</v>
      </c>
      <c r="B530" s="3">
        <v>1.04</v>
      </c>
      <c r="C530" s="3">
        <v>1.18</v>
      </c>
      <c r="D530" s="3">
        <v>1.01</v>
      </c>
      <c r="E530" s="3">
        <v>20.61</v>
      </c>
      <c r="F530" s="3">
        <v>7.82</v>
      </c>
      <c r="G530" s="3">
        <v>21.76</v>
      </c>
      <c r="H530" s="3">
        <v>3.9798483093624899</v>
      </c>
      <c r="I530" s="3">
        <v>2.7434308494076099E-4</v>
      </c>
      <c r="J530" s="3">
        <v>2.7847972022935902E-3</v>
      </c>
      <c r="K530" s="2" t="s">
        <v>98</v>
      </c>
    </row>
    <row r="531" spans="1:11">
      <c r="A531" s="3" t="s">
        <v>856</v>
      </c>
      <c r="B531" s="3">
        <v>4.88</v>
      </c>
      <c r="C531" s="3">
        <v>6.41</v>
      </c>
      <c r="D531" s="3">
        <v>67.209999999999994</v>
      </c>
      <c r="E531" s="3">
        <v>450.94</v>
      </c>
      <c r="F531" s="3">
        <v>269.66000000000003</v>
      </c>
      <c r="G531" s="3">
        <v>463.13</v>
      </c>
      <c r="H531" s="3">
        <v>3.9749452401718401</v>
      </c>
      <c r="I531" s="12">
        <v>1.91099365716194E-7</v>
      </c>
      <c r="J531" s="12">
        <v>4.8558598631577304E-6</v>
      </c>
      <c r="K531" s="2" t="s">
        <v>98</v>
      </c>
    </row>
    <row r="532" spans="1:11">
      <c r="A532" s="3" t="s">
        <v>858</v>
      </c>
      <c r="B532" s="3">
        <v>0.92</v>
      </c>
      <c r="C532" s="3">
        <v>0.88</v>
      </c>
      <c r="D532" s="3">
        <v>5.53</v>
      </c>
      <c r="E532" s="3">
        <v>59.57</v>
      </c>
      <c r="F532" s="3">
        <v>30.8</v>
      </c>
      <c r="G532" s="3">
        <v>39.03</v>
      </c>
      <c r="H532" s="3">
        <v>3.9701194976408898</v>
      </c>
      <c r="I532" s="12">
        <v>8.6789003068495499E-8</v>
      </c>
      <c r="J532" s="12">
        <v>2.3887713039259702E-6</v>
      </c>
      <c r="K532" s="2" t="s">
        <v>98</v>
      </c>
    </row>
    <row r="533" spans="1:11">
      <c r="A533" s="3" t="s">
        <v>859</v>
      </c>
      <c r="B533" s="3">
        <v>0.2</v>
      </c>
      <c r="C533" s="3">
        <v>3.87</v>
      </c>
      <c r="D533" s="3">
        <v>0.26</v>
      </c>
      <c r="E533" s="3">
        <v>15.63</v>
      </c>
      <c r="F533" s="3">
        <v>12.47</v>
      </c>
      <c r="G533" s="3">
        <v>38.869999999999997</v>
      </c>
      <c r="H533" s="3">
        <v>3.9614268700887498</v>
      </c>
      <c r="I533" s="3">
        <v>9.1092164220137604E-4</v>
      </c>
      <c r="J533" s="3">
        <v>7.5336956712071601E-3</v>
      </c>
      <c r="K533" s="2" t="s">
        <v>98</v>
      </c>
    </row>
    <row r="534" spans="1:11">
      <c r="A534" s="3" t="s">
        <v>860</v>
      </c>
      <c r="B534" s="3">
        <v>0.37</v>
      </c>
      <c r="C534" s="3">
        <v>0.87</v>
      </c>
      <c r="D534" s="3">
        <v>5.76</v>
      </c>
      <c r="E534" s="3">
        <v>42.02</v>
      </c>
      <c r="F534" s="3">
        <v>28.38</v>
      </c>
      <c r="G534" s="3">
        <v>40.159999999999997</v>
      </c>
      <c r="H534" s="3">
        <v>3.9527664929098201</v>
      </c>
      <c r="I534" s="12">
        <v>1.34182141113244E-6</v>
      </c>
      <c r="J534" s="12">
        <v>2.8008945992645001E-5</v>
      </c>
      <c r="K534" s="2" t="s">
        <v>98</v>
      </c>
    </row>
    <row r="535" spans="1:11">
      <c r="A535" s="3" t="s">
        <v>861</v>
      </c>
      <c r="B535" s="3">
        <v>0.24</v>
      </c>
      <c r="C535" s="3">
        <v>0.56000000000000005</v>
      </c>
      <c r="D535" s="3">
        <v>1.8</v>
      </c>
      <c r="E535" s="3">
        <v>16.670000000000002</v>
      </c>
      <c r="F535" s="3">
        <v>10.85</v>
      </c>
      <c r="G535" s="3">
        <v>20.34</v>
      </c>
      <c r="H535" s="3">
        <v>3.9465981448648502</v>
      </c>
      <c r="I535" s="3">
        <v>3.1520269043697999E-4</v>
      </c>
      <c r="J535" s="3">
        <v>3.1238454689969E-3</v>
      </c>
      <c r="K535" s="2" t="s">
        <v>98</v>
      </c>
    </row>
    <row r="536" spans="1:11">
      <c r="A536" s="3" t="s">
        <v>862</v>
      </c>
      <c r="B536" s="3">
        <v>0.85</v>
      </c>
      <c r="C536" s="3">
        <v>0.68</v>
      </c>
      <c r="D536" s="3">
        <v>1.41</v>
      </c>
      <c r="E536" s="3">
        <v>13.55</v>
      </c>
      <c r="F536" s="3">
        <v>16.07</v>
      </c>
      <c r="G536" s="3">
        <v>18.190000000000001</v>
      </c>
      <c r="H536" s="3">
        <v>3.9451069867445598</v>
      </c>
      <c r="I536" s="3">
        <v>2.0074841657694299E-4</v>
      </c>
      <c r="J536" s="3">
        <v>2.14940289076238E-3</v>
      </c>
      <c r="K536" s="2" t="s">
        <v>98</v>
      </c>
    </row>
    <row r="537" spans="1:11">
      <c r="A537" s="3" t="s">
        <v>867</v>
      </c>
      <c r="B537" s="3">
        <v>14.19</v>
      </c>
      <c r="C537" s="3">
        <v>21.9</v>
      </c>
      <c r="D537" s="3">
        <v>48.32</v>
      </c>
      <c r="E537" s="3">
        <v>684.06</v>
      </c>
      <c r="F537" s="3">
        <v>347.15</v>
      </c>
      <c r="G537" s="3">
        <v>292.33999999999997</v>
      </c>
      <c r="H537" s="3">
        <v>3.9344131424608699</v>
      </c>
      <c r="I537" s="12">
        <v>3.8351332382920801E-18</v>
      </c>
      <c r="J537" s="12">
        <v>7.5493869605924203E-16</v>
      </c>
      <c r="K537" s="2" t="s">
        <v>98</v>
      </c>
    </row>
    <row r="538" spans="1:11">
      <c r="A538" s="3" t="s">
        <v>868</v>
      </c>
      <c r="B538" s="3">
        <v>2.15</v>
      </c>
      <c r="C538" s="3">
        <v>2.98</v>
      </c>
      <c r="D538" s="3">
        <v>2.06</v>
      </c>
      <c r="E538" s="3">
        <v>38.630000000000003</v>
      </c>
      <c r="F538" s="3">
        <v>34.46</v>
      </c>
      <c r="G538" s="3">
        <v>38.549999999999997</v>
      </c>
      <c r="H538" s="3">
        <v>3.9316511528333198</v>
      </c>
      <c r="I538" s="12">
        <v>2.53080227475752E-8</v>
      </c>
      <c r="J538" s="12">
        <v>7.85559005484115E-7</v>
      </c>
      <c r="K538" s="2" t="s">
        <v>98</v>
      </c>
    </row>
    <row r="539" spans="1:11">
      <c r="A539" s="3" t="s">
        <v>869</v>
      </c>
      <c r="B539" s="3">
        <v>0.22</v>
      </c>
      <c r="C539" s="3">
        <v>0.69</v>
      </c>
      <c r="D539" s="3">
        <v>9.9499999999999993</v>
      </c>
      <c r="E539" s="3">
        <v>67.89</v>
      </c>
      <c r="F539" s="3">
        <v>37.39</v>
      </c>
      <c r="G539" s="3">
        <v>60.69</v>
      </c>
      <c r="H539" s="3">
        <v>3.92123855869505</v>
      </c>
      <c r="I539" s="12">
        <v>3.22026679419201E-6</v>
      </c>
      <c r="J539" s="12">
        <v>6.0627565274188901E-5</v>
      </c>
      <c r="K539" s="2" t="s">
        <v>98</v>
      </c>
    </row>
    <row r="540" spans="1:11">
      <c r="A540" s="3" t="s">
        <v>871</v>
      </c>
      <c r="B540" s="3">
        <v>0.46</v>
      </c>
      <c r="C540" s="3">
        <v>0.91</v>
      </c>
      <c r="D540" s="3">
        <v>16.14</v>
      </c>
      <c r="E540" s="3">
        <v>84.05</v>
      </c>
      <c r="F540" s="3">
        <v>67.25</v>
      </c>
      <c r="G540" s="3">
        <v>95.44</v>
      </c>
      <c r="H540" s="3">
        <v>3.9174622957950298</v>
      </c>
      <c r="I540" s="12">
        <v>1.7977227684731001E-5</v>
      </c>
      <c r="J540" s="3">
        <v>2.7327846307453798E-4</v>
      </c>
      <c r="K540" s="2" t="s">
        <v>98</v>
      </c>
    </row>
    <row r="541" spans="1:11">
      <c r="A541" s="3" t="s">
        <v>872</v>
      </c>
      <c r="B541" s="3">
        <v>3.75</v>
      </c>
      <c r="C541" s="3">
        <v>4.3600000000000003</v>
      </c>
      <c r="D541" s="3">
        <v>6.12</v>
      </c>
      <c r="E541" s="3">
        <v>90.67</v>
      </c>
      <c r="F541" s="3">
        <v>55.17</v>
      </c>
      <c r="G541" s="3">
        <v>77.31</v>
      </c>
      <c r="H541" s="3">
        <v>3.9147890451488299</v>
      </c>
      <c r="I541" s="12">
        <v>5.7555838895018095E-14</v>
      </c>
      <c r="J541" s="12">
        <v>5.1149141370343797E-12</v>
      </c>
      <c r="K541" s="2" t="s">
        <v>98</v>
      </c>
    </row>
    <row r="542" spans="1:11">
      <c r="A542" s="3" t="s">
        <v>874</v>
      </c>
      <c r="B542" s="3">
        <v>2.84</v>
      </c>
      <c r="C542" s="3">
        <v>4</v>
      </c>
      <c r="D542" s="3">
        <v>9.1</v>
      </c>
      <c r="E542" s="3">
        <v>80.2</v>
      </c>
      <c r="F542" s="3">
        <v>63.07</v>
      </c>
      <c r="G542" s="3">
        <v>107.07</v>
      </c>
      <c r="H542" s="3">
        <v>3.9147508241920401</v>
      </c>
      <c r="I542" s="12">
        <v>2.2063632633818699E-13</v>
      </c>
      <c r="J542" s="12">
        <v>1.7155577554425801E-11</v>
      </c>
      <c r="K542" s="2" t="s">
        <v>98</v>
      </c>
    </row>
    <row r="543" spans="1:11">
      <c r="A543" s="3" t="s">
        <v>875</v>
      </c>
      <c r="B543" s="3">
        <v>0.45</v>
      </c>
      <c r="C543" s="3">
        <v>0.21</v>
      </c>
      <c r="D543" s="3">
        <v>3.17</v>
      </c>
      <c r="E543" s="3">
        <v>17.579999999999998</v>
      </c>
      <c r="F543" s="3">
        <v>8.9600000000000009</v>
      </c>
      <c r="G543" s="3">
        <v>18.64</v>
      </c>
      <c r="H543" s="3">
        <v>3.9071863689785</v>
      </c>
      <c r="I543" s="3">
        <v>1.0965971621109099E-3</v>
      </c>
      <c r="J543" s="3">
        <v>8.6961664803603903E-3</v>
      </c>
      <c r="K543" s="2" t="s">
        <v>98</v>
      </c>
    </row>
    <row r="544" spans="1:11">
      <c r="A544" s="3" t="s">
        <v>876</v>
      </c>
      <c r="B544" s="3">
        <v>1.0900000000000001</v>
      </c>
      <c r="C544" s="3">
        <v>5.0199999999999996</v>
      </c>
      <c r="D544" s="3">
        <v>23.14</v>
      </c>
      <c r="E544" s="3">
        <v>174</v>
      </c>
      <c r="F544" s="3">
        <v>99.09</v>
      </c>
      <c r="G544" s="3">
        <v>157.05000000000001</v>
      </c>
      <c r="H544" s="3">
        <v>3.9024909820870999</v>
      </c>
      <c r="I544" s="12">
        <v>1.4598911284567599E-8</v>
      </c>
      <c r="J544" s="12">
        <v>4.7199099664513602E-7</v>
      </c>
      <c r="K544" s="2" t="s">
        <v>98</v>
      </c>
    </row>
    <row r="545" spans="1:11">
      <c r="A545" s="3" t="s">
        <v>877</v>
      </c>
      <c r="B545" s="3">
        <v>0.12</v>
      </c>
      <c r="C545" s="3">
        <v>0.26</v>
      </c>
      <c r="D545" s="3">
        <v>3.1</v>
      </c>
      <c r="E545" s="3">
        <v>15.45</v>
      </c>
      <c r="F545" s="3">
        <v>12.73</v>
      </c>
      <c r="G545" s="3">
        <v>17.32</v>
      </c>
      <c r="H545" s="3">
        <v>3.8997717740128</v>
      </c>
      <c r="I545" s="3">
        <v>8.5208234692567004E-4</v>
      </c>
      <c r="J545" s="3">
        <v>7.1125778728078903E-3</v>
      </c>
      <c r="K545" s="2" t="s">
        <v>98</v>
      </c>
    </row>
    <row r="546" spans="1:11">
      <c r="A546" s="3" t="s">
        <v>878</v>
      </c>
      <c r="B546" s="3">
        <v>5.99</v>
      </c>
      <c r="C546" s="3">
        <v>9.4700000000000006</v>
      </c>
      <c r="D546" s="3">
        <v>9.01</v>
      </c>
      <c r="E546" s="3">
        <v>198.77</v>
      </c>
      <c r="F546" s="3">
        <v>70.73</v>
      </c>
      <c r="G546" s="3">
        <v>115.62</v>
      </c>
      <c r="H546" s="3">
        <v>3.89772875392236</v>
      </c>
      <c r="I546" s="12">
        <v>7.2947725443824997E-15</v>
      </c>
      <c r="J546" s="12">
        <v>8.3412505763009004E-13</v>
      </c>
      <c r="K546" s="2" t="s">
        <v>98</v>
      </c>
    </row>
    <row r="547" spans="1:11">
      <c r="A547" s="3" t="s">
        <v>879</v>
      </c>
      <c r="B547" s="3">
        <v>1.74</v>
      </c>
      <c r="C547" s="3">
        <v>1.0900000000000001</v>
      </c>
      <c r="D547" s="3">
        <v>1.1100000000000001</v>
      </c>
      <c r="E547" s="3">
        <v>22.37</v>
      </c>
      <c r="F547" s="3">
        <v>17.77</v>
      </c>
      <c r="G547" s="3">
        <v>22.72</v>
      </c>
      <c r="H547" s="3">
        <v>3.89625474416767</v>
      </c>
      <c r="I547" s="12">
        <v>2.49600722493773E-5</v>
      </c>
      <c r="J547" s="3">
        <v>3.5708747336712601E-4</v>
      </c>
      <c r="K547" s="2" t="s">
        <v>98</v>
      </c>
    </row>
    <row r="548" spans="1:11">
      <c r="A548" s="3" t="s">
        <v>880</v>
      </c>
      <c r="B548" s="3">
        <v>0.71</v>
      </c>
      <c r="C548" s="3">
        <v>0.78</v>
      </c>
      <c r="D548" s="3">
        <v>1.93</v>
      </c>
      <c r="E548" s="3">
        <v>19.72</v>
      </c>
      <c r="F548" s="3">
        <v>13.54</v>
      </c>
      <c r="G548" s="3">
        <v>28.3</v>
      </c>
      <c r="H548" s="3">
        <v>3.8850626485514099</v>
      </c>
      <c r="I548" s="12">
        <v>4.4527322192476402E-5</v>
      </c>
      <c r="J548" s="3">
        <v>5.9031917085694801E-4</v>
      </c>
      <c r="K548" s="2" t="s">
        <v>98</v>
      </c>
    </row>
    <row r="549" spans="1:11">
      <c r="A549" s="3" t="s">
        <v>881</v>
      </c>
      <c r="B549" s="3">
        <v>2.5499999999999998</v>
      </c>
      <c r="C549" s="3">
        <v>6.58</v>
      </c>
      <c r="D549" s="3">
        <v>12.37</v>
      </c>
      <c r="E549" s="3">
        <v>114.85</v>
      </c>
      <c r="F549" s="3">
        <v>72.39</v>
      </c>
      <c r="G549" s="3">
        <v>149.13</v>
      </c>
      <c r="H549" s="3">
        <v>3.8767664324792102</v>
      </c>
      <c r="I549" s="12">
        <v>2.9632807612721097E-14</v>
      </c>
      <c r="J549" s="12">
        <v>2.8271152833461699E-12</v>
      </c>
      <c r="K549" s="2" t="s">
        <v>98</v>
      </c>
    </row>
    <row r="550" spans="1:11">
      <c r="A550" s="3" t="s">
        <v>882</v>
      </c>
      <c r="B550" s="3">
        <v>2.4</v>
      </c>
      <c r="C550" s="3">
        <v>4.28</v>
      </c>
      <c r="D550" s="3">
        <v>4.5</v>
      </c>
      <c r="E550" s="3">
        <v>102.28</v>
      </c>
      <c r="F550" s="3">
        <v>20.61</v>
      </c>
      <c r="G550" s="3">
        <v>35.729999999999997</v>
      </c>
      <c r="H550" s="3">
        <v>3.8593098680040399</v>
      </c>
      <c r="I550" s="12">
        <v>8.6335009990692898E-7</v>
      </c>
      <c r="J550" s="12">
        <v>1.89632166718258E-5</v>
      </c>
      <c r="K550" s="2" t="s">
        <v>98</v>
      </c>
    </row>
    <row r="551" spans="1:11">
      <c r="A551" s="3" t="s">
        <v>883</v>
      </c>
      <c r="B551" s="3">
        <v>0.8</v>
      </c>
      <c r="C551" s="3">
        <v>0.92</v>
      </c>
      <c r="D551" s="3">
        <v>1.75</v>
      </c>
      <c r="E551" s="3">
        <v>21.77</v>
      </c>
      <c r="F551" s="3">
        <v>14.12</v>
      </c>
      <c r="G551" s="3">
        <v>25.06</v>
      </c>
      <c r="H551" s="3">
        <v>3.8583576109350202</v>
      </c>
      <c r="I551" s="12">
        <v>4.1434942852720598E-5</v>
      </c>
      <c r="J551" s="3">
        <v>5.5499982455009295E-4</v>
      </c>
      <c r="K551" s="2" t="s">
        <v>98</v>
      </c>
    </row>
    <row r="552" spans="1:11">
      <c r="A552" s="3" t="s">
        <v>884</v>
      </c>
      <c r="B552" s="3">
        <v>1.5</v>
      </c>
      <c r="C552" s="3">
        <v>1.86</v>
      </c>
      <c r="D552" s="3">
        <v>4.7699999999999996</v>
      </c>
      <c r="E552" s="3">
        <v>57.23</v>
      </c>
      <c r="F552" s="3">
        <v>36.08</v>
      </c>
      <c r="G552" s="3">
        <v>41.69</v>
      </c>
      <c r="H552" s="3">
        <v>3.8423030866269201</v>
      </c>
      <c r="I552" s="12">
        <v>3.4903608065852901E-9</v>
      </c>
      <c r="J552" s="12">
        <v>1.26852634009997E-7</v>
      </c>
      <c r="K552" s="2" t="s">
        <v>98</v>
      </c>
    </row>
    <row r="553" spans="1:11">
      <c r="A553" s="3" t="s">
        <v>885</v>
      </c>
      <c r="B553" s="3">
        <v>2.61</v>
      </c>
      <c r="C553" s="3">
        <v>6.16</v>
      </c>
      <c r="D553" s="3">
        <v>8.19</v>
      </c>
      <c r="E553" s="3">
        <v>129.47999999999999</v>
      </c>
      <c r="F553" s="3">
        <v>82.92</v>
      </c>
      <c r="G553" s="3">
        <v>41.25</v>
      </c>
      <c r="H553" s="3">
        <v>3.8410959713672601</v>
      </c>
      <c r="I553" s="12">
        <v>7.7951382093993504E-10</v>
      </c>
      <c r="J553" s="12">
        <v>3.2674445901447202E-8</v>
      </c>
      <c r="K553" s="2" t="s">
        <v>98</v>
      </c>
    </row>
    <row r="554" spans="1:11">
      <c r="A554" s="3" t="s">
        <v>886</v>
      </c>
      <c r="B554" s="3">
        <v>2.78</v>
      </c>
      <c r="C554" s="3">
        <v>0.72</v>
      </c>
      <c r="D554" s="3">
        <v>2.09</v>
      </c>
      <c r="E554" s="3">
        <v>33.26</v>
      </c>
      <c r="F554" s="3">
        <v>21.35</v>
      </c>
      <c r="G554" s="3">
        <v>37.130000000000003</v>
      </c>
      <c r="H554" s="3">
        <v>3.8308850853435699</v>
      </c>
      <c r="I554" s="12">
        <v>1.19140640110246E-6</v>
      </c>
      <c r="J554" s="12">
        <v>2.5310875605934801E-5</v>
      </c>
      <c r="K554" s="2" t="s">
        <v>98</v>
      </c>
    </row>
    <row r="555" spans="1:11">
      <c r="A555" s="3" t="s">
        <v>888</v>
      </c>
      <c r="B555" s="3">
        <v>38</v>
      </c>
      <c r="C555" s="3">
        <v>79.61</v>
      </c>
      <c r="D555" s="3">
        <v>181.03</v>
      </c>
      <c r="E555" s="3">
        <v>1026.42</v>
      </c>
      <c r="F555" s="3">
        <v>1520.72</v>
      </c>
      <c r="G555" s="3">
        <v>1578.54</v>
      </c>
      <c r="H555" s="3">
        <v>3.82767488815364</v>
      </c>
      <c r="I555" s="12">
        <v>1.0239602557808099E-15</v>
      </c>
      <c r="J555" s="12">
        <v>1.3269671614706101E-13</v>
      </c>
      <c r="K555" s="2" t="s">
        <v>98</v>
      </c>
    </row>
    <row r="556" spans="1:11">
      <c r="A556" s="3" t="s">
        <v>889</v>
      </c>
      <c r="B556" s="3">
        <v>0.78</v>
      </c>
      <c r="C556" s="3">
        <v>0.4</v>
      </c>
      <c r="D556" s="3">
        <v>3.56</v>
      </c>
      <c r="E556" s="3">
        <v>21.98</v>
      </c>
      <c r="F556" s="3">
        <v>17.71</v>
      </c>
      <c r="G556" s="3">
        <v>31.87</v>
      </c>
      <c r="H556" s="3">
        <v>3.8152151032410102</v>
      </c>
      <c r="I556" s="12">
        <v>4.3375239846494598E-5</v>
      </c>
      <c r="J556" s="3">
        <v>5.7701313503236704E-4</v>
      </c>
      <c r="K556" s="2" t="s">
        <v>98</v>
      </c>
    </row>
    <row r="557" spans="1:11">
      <c r="A557" s="3" t="s">
        <v>890</v>
      </c>
      <c r="B557" s="3">
        <v>0.19</v>
      </c>
      <c r="C557" s="3">
        <v>0.56999999999999995</v>
      </c>
      <c r="D557" s="3">
        <v>13.99</v>
      </c>
      <c r="E557" s="3">
        <v>131.56</v>
      </c>
      <c r="F557" s="3">
        <v>26.5</v>
      </c>
      <c r="G557" s="3">
        <v>53.62</v>
      </c>
      <c r="H557" s="3">
        <v>3.8125412806005499</v>
      </c>
      <c r="I557" s="3">
        <v>2.27694832723936E-4</v>
      </c>
      <c r="J557" s="3">
        <v>2.3812255169400999E-3</v>
      </c>
      <c r="K557" s="2" t="s">
        <v>98</v>
      </c>
    </row>
    <row r="558" spans="1:11">
      <c r="A558" s="3" t="s">
        <v>891</v>
      </c>
      <c r="B558" s="3">
        <v>0.28999999999999998</v>
      </c>
      <c r="C558" s="3">
        <v>0.61</v>
      </c>
      <c r="D558" s="3">
        <v>3.82</v>
      </c>
      <c r="E558" s="3">
        <v>32.880000000000003</v>
      </c>
      <c r="F558" s="3">
        <v>20.74</v>
      </c>
      <c r="G558" s="3">
        <v>16.72</v>
      </c>
      <c r="H558" s="3">
        <v>3.7993244465407598</v>
      </c>
      <c r="I558" s="12">
        <v>5.5069987177334402E-5</v>
      </c>
      <c r="J558" s="3">
        <v>7.1188143856585804E-4</v>
      </c>
      <c r="K558" s="2" t="s">
        <v>98</v>
      </c>
    </row>
    <row r="559" spans="1:11">
      <c r="A559" s="3" t="s">
        <v>892</v>
      </c>
      <c r="B559" s="3">
        <v>1.6</v>
      </c>
      <c r="C559" s="3">
        <v>2.74</v>
      </c>
      <c r="D559" s="3">
        <v>32</v>
      </c>
      <c r="E559" s="3">
        <v>159.19999999999999</v>
      </c>
      <c r="F559" s="3">
        <v>153.86000000000001</v>
      </c>
      <c r="G559" s="3">
        <v>173.39</v>
      </c>
      <c r="H559" s="3">
        <v>3.7850421989658201</v>
      </c>
      <c r="I559" s="12">
        <v>8.4222210775275702E-7</v>
      </c>
      <c r="J559" s="12">
        <v>1.86307197690798E-5</v>
      </c>
      <c r="K559" s="2" t="s">
        <v>98</v>
      </c>
    </row>
    <row r="560" spans="1:11">
      <c r="A560" s="3" t="s">
        <v>894</v>
      </c>
      <c r="B560" s="3">
        <v>5.23</v>
      </c>
      <c r="C560" s="3">
        <v>11.28</v>
      </c>
      <c r="D560" s="3">
        <v>31.4</v>
      </c>
      <c r="E560" s="3">
        <v>302.16000000000003</v>
      </c>
      <c r="F560" s="3">
        <v>149.02000000000001</v>
      </c>
      <c r="G560" s="3">
        <v>208.16</v>
      </c>
      <c r="H560" s="3">
        <v>3.7805460330235299</v>
      </c>
      <c r="I560" s="12">
        <v>1.80944544721717E-13</v>
      </c>
      <c r="J560" s="12">
        <v>1.4283597030291399E-11</v>
      </c>
      <c r="K560" s="2" t="s">
        <v>98</v>
      </c>
    </row>
    <row r="561" spans="1:11">
      <c r="A561" s="3" t="s">
        <v>895</v>
      </c>
      <c r="B561" s="3">
        <v>3.02</v>
      </c>
      <c r="C561" s="3">
        <v>7.13</v>
      </c>
      <c r="D561" s="3">
        <v>10.15</v>
      </c>
      <c r="E561" s="3">
        <v>102.38</v>
      </c>
      <c r="F561" s="3">
        <v>85.33</v>
      </c>
      <c r="G561" s="3">
        <v>97.23</v>
      </c>
      <c r="H561" s="3">
        <v>3.7789303512831598</v>
      </c>
      <c r="I561" s="12">
        <v>2.8819122102970298E-16</v>
      </c>
      <c r="J561" s="12">
        <v>4.1884688581616003E-14</v>
      </c>
      <c r="K561" s="2" t="s">
        <v>98</v>
      </c>
    </row>
    <row r="562" spans="1:11">
      <c r="A562" s="3" t="s">
        <v>896</v>
      </c>
      <c r="B562" s="3">
        <v>1.6</v>
      </c>
      <c r="C562" s="3">
        <v>3.98</v>
      </c>
      <c r="D562" s="3">
        <v>7.31</v>
      </c>
      <c r="E562" s="3">
        <v>57.18</v>
      </c>
      <c r="F562" s="3">
        <v>76.36</v>
      </c>
      <c r="G562" s="3">
        <v>45.78</v>
      </c>
      <c r="H562" s="3">
        <v>3.7768865834502598</v>
      </c>
      <c r="I562" s="12">
        <v>1.76160221049697E-9</v>
      </c>
      <c r="J562" s="12">
        <v>6.8658335778041005E-8</v>
      </c>
      <c r="K562" s="2" t="s">
        <v>98</v>
      </c>
    </row>
    <row r="563" spans="1:11">
      <c r="A563" s="3" t="s">
        <v>897</v>
      </c>
      <c r="B563" s="3">
        <v>0.45</v>
      </c>
      <c r="C563" s="3">
        <v>0.45</v>
      </c>
      <c r="D563" s="3">
        <v>5.4</v>
      </c>
      <c r="E563" s="3">
        <v>24.95</v>
      </c>
      <c r="F563" s="3">
        <v>19.07</v>
      </c>
      <c r="G563" s="3">
        <v>24.07</v>
      </c>
      <c r="H563" s="3">
        <v>3.7738585628512098</v>
      </c>
      <c r="I563" s="3">
        <v>2.4359669586460799E-4</v>
      </c>
      <c r="J563" s="3">
        <v>2.52376563450401E-3</v>
      </c>
      <c r="K563" s="2" t="s">
        <v>98</v>
      </c>
    </row>
    <row r="564" spans="1:11">
      <c r="A564" s="3" t="s">
        <v>898</v>
      </c>
      <c r="B564" s="3">
        <v>2.78</v>
      </c>
      <c r="C564" s="3">
        <v>1.88</v>
      </c>
      <c r="D564" s="3">
        <v>6.22</v>
      </c>
      <c r="E564" s="3">
        <v>56.7</v>
      </c>
      <c r="F564" s="3">
        <v>41.8</v>
      </c>
      <c r="G564" s="3">
        <v>56.96</v>
      </c>
      <c r="H564" s="3">
        <v>3.76570040817067</v>
      </c>
      <c r="I564" s="12">
        <v>2.6083254670111299E-10</v>
      </c>
      <c r="J564" s="12">
        <v>1.1825676191688099E-8</v>
      </c>
      <c r="K564" s="2" t="s">
        <v>98</v>
      </c>
    </row>
    <row r="565" spans="1:11">
      <c r="A565" s="3" t="s">
        <v>900</v>
      </c>
      <c r="B565" s="3">
        <v>0.4</v>
      </c>
      <c r="C565" s="3">
        <v>0.62</v>
      </c>
      <c r="D565" s="3">
        <v>4.1900000000000004</v>
      </c>
      <c r="E565" s="3">
        <v>17.059999999999999</v>
      </c>
      <c r="F565" s="3">
        <v>20.58</v>
      </c>
      <c r="G565" s="3">
        <v>29.61</v>
      </c>
      <c r="H565" s="3">
        <v>3.7646683936155498</v>
      </c>
      <c r="I565" s="12">
        <v>8.2740840063006703E-5</v>
      </c>
      <c r="J565" s="3">
        <v>1.01273525497078E-3</v>
      </c>
      <c r="K565" s="2" t="s">
        <v>98</v>
      </c>
    </row>
    <row r="566" spans="1:11">
      <c r="A566" s="3" t="s">
        <v>901</v>
      </c>
      <c r="B566" s="3">
        <v>0.69</v>
      </c>
      <c r="C566" s="3">
        <v>0.73</v>
      </c>
      <c r="D566" s="3">
        <v>1.27</v>
      </c>
      <c r="E566" s="3">
        <v>17.02</v>
      </c>
      <c r="F566" s="3">
        <v>10.53</v>
      </c>
      <c r="G566" s="3">
        <v>14.95</v>
      </c>
      <c r="H566" s="3">
        <v>3.7591942593322099</v>
      </c>
      <c r="I566" s="3">
        <v>4.4574308094395799E-4</v>
      </c>
      <c r="J566" s="3">
        <v>4.1707284306615501E-3</v>
      </c>
      <c r="K566" s="2" t="s">
        <v>98</v>
      </c>
    </row>
    <row r="567" spans="1:11">
      <c r="A567" s="3" t="s">
        <v>903</v>
      </c>
      <c r="B567" s="3">
        <v>4.12</v>
      </c>
      <c r="C567" s="3">
        <v>12.82</v>
      </c>
      <c r="D567" s="3">
        <v>6.78</v>
      </c>
      <c r="E567" s="3">
        <v>153.35</v>
      </c>
      <c r="F567" s="3">
        <v>125.08</v>
      </c>
      <c r="G567" s="3">
        <v>60.39</v>
      </c>
      <c r="H567" s="3">
        <v>3.7574997270858299</v>
      </c>
      <c r="I567" s="12">
        <v>1.4013309129203701E-10</v>
      </c>
      <c r="J567" s="12">
        <v>6.7677319959082903E-9</v>
      </c>
      <c r="K567" s="2" t="s">
        <v>98</v>
      </c>
    </row>
    <row r="568" spans="1:11">
      <c r="A568" s="3" t="s">
        <v>904</v>
      </c>
      <c r="B568" s="3">
        <v>2.1800000000000002</v>
      </c>
      <c r="C568" s="3">
        <v>4.4000000000000004</v>
      </c>
      <c r="D568" s="3">
        <v>13.67</v>
      </c>
      <c r="E568" s="3">
        <v>134.03</v>
      </c>
      <c r="F568" s="3">
        <v>52.2</v>
      </c>
      <c r="G568" s="3">
        <v>91.74</v>
      </c>
      <c r="H568" s="3">
        <v>3.74799915961135</v>
      </c>
      <c r="I568" s="12">
        <v>1.5313017700482799E-9</v>
      </c>
      <c r="J568" s="12">
        <v>6.0439781284316697E-8</v>
      </c>
      <c r="K568" s="2" t="s">
        <v>98</v>
      </c>
    </row>
    <row r="569" spans="1:11">
      <c r="A569" s="3" t="s">
        <v>905</v>
      </c>
      <c r="B569" s="3">
        <v>16.350000000000001</v>
      </c>
      <c r="C569" s="3">
        <v>25.8</v>
      </c>
      <c r="D569" s="3">
        <v>50.27</v>
      </c>
      <c r="E569" s="3">
        <v>557.51</v>
      </c>
      <c r="F569" s="3">
        <v>463.19</v>
      </c>
      <c r="G569" s="3">
        <v>219.9</v>
      </c>
      <c r="H569" s="3">
        <v>3.7445513971326299</v>
      </c>
      <c r="I569" s="12">
        <v>3.1807655081215599E-15</v>
      </c>
      <c r="J569" s="12">
        <v>3.8337058533378598E-13</v>
      </c>
      <c r="K569" s="2" t="s">
        <v>98</v>
      </c>
    </row>
    <row r="570" spans="1:11">
      <c r="A570" s="3" t="s">
        <v>906</v>
      </c>
      <c r="B570" s="3">
        <v>1.02</v>
      </c>
      <c r="C570" s="3">
        <v>2.79</v>
      </c>
      <c r="D570" s="3">
        <v>11.43</v>
      </c>
      <c r="E570" s="3">
        <v>80.84</v>
      </c>
      <c r="F570" s="3">
        <v>56.68</v>
      </c>
      <c r="G570" s="3">
        <v>66.45</v>
      </c>
      <c r="H570" s="3">
        <v>3.7443780290320898</v>
      </c>
      <c r="I570" s="12">
        <v>1.2906674951672201E-9</v>
      </c>
      <c r="J570" s="12">
        <v>5.1997850304003598E-8</v>
      </c>
      <c r="K570" s="2" t="s">
        <v>98</v>
      </c>
    </row>
    <row r="571" spans="1:11">
      <c r="A571" s="3" t="s">
        <v>907</v>
      </c>
      <c r="B571" s="3">
        <v>67.63</v>
      </c>
      <c r="C571" s="3">
        <v>58.11</v>
      </c>
      <c r="D571" s="3">
        <v>308.29000000000002</v>
      </c>
      <c r="E571" s="3">
        <v>2922.61</v>
      </c>
      <c r="F571" s="3">
        <v>1138.22</v>
      </c>
      <c r="G571" s="3">
        <v>1792.69</v>
      </c>
      <c r="H571" s="3">
        <v>3.7396038551436699</v>
      </c>
      <c r="I571" s="12">
        <v>3.0083141115388501E-11</v>
      </c>
      <c r="J571" s="12">
        <v>1.68173286527082E-9</v>
      </c>
      <c r="K571" s="2" t="s">
        <v>98</v>
      </c>
    </row>
    <row r="572" spans="1:11">
      <c r="A572" s="3" t="s">
        <v>909</v>
      </c>
      <c r="B572" s="3">
        <v>1.4</v>
      </c>
      <c r="C572" s="3">
        <v>1.82</v>
      </c>
      <c r="D572" s="3">
        <v>2.2599999999999998</v>
      </c>
      <c r="E572" s="3">
        <v>24.57</v>
      </c>
      <c r="F572" s="3">
        <v>18.239999999999998</v>
      </c>
      <c r="G572" s="3">
        <v>26.66</v>
      </c>
      <c r="H572" s="3">
        <v>3.7374284401530402</v>
      </c>
      <c r="I572" s="12">
        <v>1.0533774999695901E-5</v>
      </c>
      <c r="J572" s="3">
        <v>1.7135014123459299E-4</v>
      </c>
      <c r="K572" s="2" t="s">
        <v>98</v>
      </c>
    </row>
    <row r="573" spans="1:11">
      <c r="A573" s="3" t="s">
        <v>911</v>
      </c>
      <c r="B573" s="3">
        <v>1.52</v>
      </c>
      <c r="C573" s="3">
        <v>4.9400000000000004</v>
      </c>
      <c r="D573" s="3">
        <v>1.89</v>
      </c>
      <c r="E573" s="3">
        <v>44.97</v>
      </c>
      <c r="F573" s="3">
        <v>41.11</v>
      </c>
      <c r="G573" s="3">
        <v>37.78</v>
      </c>
      <c r="H573" s="3">
        <v>3.71743625806005</v>
      </c>
      <c r="I573" s="12">
        <v>2.3149316999684198E-8</v>
      </c>
      <c r="J573" s="12">
        <v>7.2143292317052E-7</v>
      </c>
      <c r="K573" s="2" t="s">
        <v>98</v>
      </c>
    </row>
    <row r="574" spans="1:11">
      <c r="A574" s="3" t="s">
        <v>913</v>
      </c>
      <c r="B574" s="3">
        <v>0.41</v>
      </c>
      <c r="C574" s="3">
        <v>0.84</v>
      </c>
      <c r="D574" s="3">
        <v>1.86</v>
      </c>
      <c r="E574" s="3">
        <v>20.03</v>
      </c>
      <c r="F574" s="3">
        <v>9.83</v>
      </c>
      <c r="G574" s="3">
        <v>11.03</v>
      </c>
      <c r="H574" s="3">
        <v>3.7124198276912499</v>
      </c>
      <c r="I574" s="3">
        <v>1.08926200501843E-3</v>
      </c>
      <c r="J574" s="3">
        <v>8.6532410615670803E-3</v>
      </c>
      <c r="K574" s="2" t="s">
        <v>98</v>
      </c>
    </row>
    <row r="575" spans="1:11">
      <c r="A575" s="3" t="s">
        <v>914</v>
      </c>
      <c r="B575" s="3">
        <v>8.74</v>
      </c>
      <c r="C575" s="3">
        <v>9.73</v>
      </c>
      <c r="D575" s="3">
        <v>13.95</v>
      </c>
      <c r="E575" s="3">
        <v>168.72</v>
      </c>
      <c r="F575" s="3">
        <v>119.73</v>
      </c>
      <c r="G575" s="3">
        <v>160.11000000000001</v>
      </c>
      <c r="H575" s="3">
        <v>3.6964090846700999</v>
      </c>
      <c r="I575" s="12">
        <v>2.6547548790504901E-24</v>
      </c>
      <c r="J575" s="12">
        <v>1.0864235032661599E-21</v>
      </c>
      <c r="K575" s="2" t="s">
        <v>98</v>
      </c>
    </row>
    <row r="576" spans="1:11">
      <c r="A576" s="3" t="s">
        <v>915</v>
      </c>
      <c r="B576" s="3">
        <v>11.17</v>
      </c>
      <c r="C576" s="3">
        <v>15.94</v>
      </c>
      <c r="D576" s="3">
        <v>18.64</v>
      </c>
      <c r="E576" s="3">
        <v>277.48</v>
      </c>
      <c r="F576" s="3">
        <v>167.58</v>
      </c>
      <c r="G576" s="3">
        <v>181.06</v>
      </c>
      <c r="H576" s="3">
        <v>3.6918160280516101</v>
      </c>
      <c r="I576" s="12">
        <v>6.1564591915070804E-26</v>
      </c>
      <c r="J576" s="12">
        <v>2.9918467777227099E-23</v>
      </c>
      <c r="K576" s="2" t="s">
        <v>98</v>
      </c>
    </row>
    <row r="577" spans="1:11">
      <c r="A577" s="3" t="s">
        <v>917</v>
      </c>
      <c r="B577" s="3">
        <v>0.73</v>
      </c>
      <c r="C577" s="3">
        <v>1.24</v>
      </c>
      <c r="D577" s="3">
        <v>1.34</v>
      </c>
      <c r="E577" s="3">
        <v>18.600000000000001</v>
      </c>
      <c r="F577" s="3">
        <v>10.8</v>
      </c>
      <c r="G577" s="3">
        <v>10.76</v>
      </c>
      <c r="H577" s="3">
        <v>3.6860473038772499</v>
      </c>
      <c r="I577" s="3">
        <v>7.3547382099535096E-4</v>
      </c>
      <c r="J577" s="3">
        <v>6.3294706089090701E-3</v>
      </c>
      <c r="K577" s="2" t="s">
        <v>98</v>
      </c>
    </row>
    <row r="578" spans="1:11">
      <c r="A578" s="3" t="s">
        <v>918</v>
      </c>
      <c r="B578" s="3">
        <v>1.03</v>
      </c>
      <c r="C578" s="3">
        <v>2.4900000000000002</v>
      </c>
      <c r="D578" s="3">
        <v>26.83</v>
      </c>
      <c r="E578" s="3">
        <v>13.65</v>
      </c>
      <c r="F578" s="3">
        <v>220.55</v>
      </c>
      <c r="G578" s="3">
        <v>96.58</v>
      </c>
      <c r="H578" s="3">
        <v>3.6827943753564698</v>
      </c>
      <c r="I578" s="3">
        <v>1.2303524424993901E-3</v>
      </c>
      <c r="J578" s="3">
        <v>9.5332390798744705E-3</v>
      </c>
      <c r="K578" s="2" t="s">
        <v>98</v>
      </c>
    </row>
    <row r="579" spans="1:11">
      <c r="A579" s="3" t="s">
        <v>919</v>
      </c>
      <c r="B579" s="3">
        <v>1.36</v>
      </c>
      <c r="C579" s="3">
        <v>2.34</v>
      </c>
      <c r="D579" s="3">
        <v>2.67</v>
      </c>
      <c r="E579" s="3">
        <v>29.79</v>
      </c>
      <c r="F579" s="3">
        <v>16.96</v>
      </c>
      <c r="G579" s="3">
        <v>34.24</v>
      </c>
      <c r="H579" s="3">
        <v>3.6816922021265599</v>
      </c>
      <c r="I579" s="12">
        <v>5.3865710029392603E-6</v>
      </c>
      <c r="J579" s="12">
        <v>9.5297571862011906E-5</v>
      </c>
      <c r="K579" s="2" t="s">
        <v>98</v>
      </c>
    </row>
    <row r="580" spans="1:11">
      <c r="A580" s="3" t="s">
        <v>920</v>
      </c>
      <c r="B580" s="3">
        <v>1.1399999999999999</v>
      </c>
      <c r="C580" s="3">
        <v>2.1</v>
      </c>
      <c r="D580" s="3">
        <v>2.36</v>
      </c>
      <c r="E580" s="3">
        <v>36.729999999999997</v>
      </c>
      <c r="F580" s="3">
        <v>11.94</v>
      </c>
      <c r="G580" s="3">
        <v>19.93</v>
      </c>
      <c r="H580" s="3">
        <v>3.6790886915659202</v>
      </c>
      <c r="I580" s="12">
        <v>5.6029056560651699E-5</v>
      </c>
      <c r="J580" s="3">
        <v>7.2247749467221802E-4</v>
      </c>
      <c r="K580" s="2" t="s">
        <v>98</v>
      </c>
    </row>
    <row r="581" spans="1:11">
      <c r="A581" s="3" t="s">
        <v>922</v>
      </c>
      <c r="B581" s="3">
        <v>1.1299999999999999</v>
      </c>
      <c r="C581" s="3">
        <v>0.55000000000000004</v>
      </c>
      <c r="D581" s="3">
        <v>1.72</v>
      </c>
      <c r="E581" s="3">
        <v>31.09</v>
      </c>
      <c r="F581" s="3">
        <v>10.5</v>
      </c>
      <c r="G581" s="3">
        <v>14.29</v>
      </c>
      <c r="H581" s="3">
        <v>3.6783137392612302</v>
      </c>
      <c r="I581" s="3">
        <v>2.8840739114425801E-4</v>
      </c>
      <c r="J581" s="3">
        <v>2.8991747509271798E-3</v>
      </c>
      <c r="K581" s="2" t="s">
        <v>98</v>
      </c>
    </row>
    <row r="582" spans="1:11">
      <c r="A582" s="3" t="s">
        <v>923</v>
      </c>
      <c r="B582" s="3">
        <v>3.57</v>
      </c>
      <c r="C582" s="3">
        <v>5.69</v>
      </c>
      <c r="D582" s="3">
        <v>8.41</v>
      </c>
      <c r="E582" s="3">
        <v>80.37</v>
      </c>
      <c r="F582" s="3">
        <v>67.040000000000006</v>
      </c>
      <c r="G582" s="3">
        <v>92.98</v>
      </c>
      <c r="H582" s="3">
        <v>3.6780308334251899</v>
      </c>
      <c r="I582" s="12">
        <v>2.21259048897985E-14</v>
      </c>
      <c r="J582" s="12">
        <v>2.1777211831725101E-12</v>
      </c>
      <c r="K582" s="2" t="s">
        <v>98</v>
      </c>
    </row>
    <row r="583" spans="1:11">
      <c r="A583" s="3" t="s">
        <v>924</v>
      </c>
      <c r="B583" s="3">
        <v>1.08</v>
      </c>
      <c r="C583" s="3">
        <v>0.66</v>
      </c>
      <c r="D583" s="3">
        <v>0.71</v>
      </c>
      <c r="E583" s="3">
        <v>22.92</v>
      </c>
      <c r="F583" s="3">
        <v>10.37</v>
      </c>
      <c r="G583" s="3">
        <v>8.23</v>
      </c>
      <c r="H583" s="3">
        <v>3.6691598559052401</v>
      </c>
      <c r="I583" s="3">
        <v>1.3005103197603E-3</v>
      </c>
      <c r="J583" s="3">
        <v>9.9333182625699398E-3</v>
      </c>
      <c r="K583" s="2" t="s">
        <v>98</v>
      </c>
    </row>
    <row r="584" spans="1:11">
      <c r="A584" s="3" t="s">
        <v>925</v>
      </c>
      <c r="B584" s="3">
        <v>8.02</v>
      </c>
      <c r="C584" s="3">
        <v>6.67</v>
      </c>
      <c r="D584" s="3">
        <v>6.24</v>
      </c>
      <c r="E584" s="3">
        <v>108.86</v>
      </c>
      <c r="F584" s="3">
        <v>79.62</v>
      </c>
      <c r="G584" s="3">
        <v>92.89</v>
      </c>
      <c r="H584" s="3">
        <v>3.6645936633386298</v>
      </c>
      <c r="I584" s="12">
        <v>1.41788260573015E-16</v>
      </c>
      <c r="J584" s="12">
        <v>2.2049492401709598E-14</v>
      </c>
      <c r="K584" s="2" t="s">
        <v>98</v>
      </c>
    </row>
    <row r="585" spans="1:11">
      <c r="A585" s="3" t="s">
        <v>926</v>
      </c>
      <c r="B585" s="3">
        <v>1.81</v>
      </c>
      <c r="C585" s="3">
        <v>2.08</v>
      </c>
      <c r="D585" s="3">
        <v>11.41</v>
      </c>
      <c r="E585" s="3">
        <v>98.98</v>
      </c>
      <c r="F585" s="3">
        <v>36.24</v>
      </c>
      <c r="G585" s="3">
        <v>58.63</v>
      </c>
      <c r="H585" s="3">
        <v>3.6396143430510102</v>
      </c>
      <c r="I585" s="12">
        <v>1.3267760863458901E-7</v>
      </c>
      <c r="J585" s="12">
        <v>3.4852525200616399E-6</v>
      </c>
      <c r="K585" s="2" t="s">
        <v>98</v>
      </c>
    </row>
    <row r="586" spans="1:11">
      <c r="A586" s="3" t="s">
        <v>929</v>
      </c>
      <c r="B586" s="3">
        <v>3.49</v>
      </c>
      <c r="C586" s="3">
        <v>2.66</v>
      </c>
      <c r="D586" s="3">
        <v>3.49</v>
      </c>
      <c r="E586" s="3">
        <v>30.31</v>
      </c>
      <c r="F586" s="3">
        <v>45.66</v>
      </c>
      <c r="G586" s="3">
        <v>38.01</v>
      </c>
      <c r="H586" s="3">
        <v>3.6261657089977102</v>
      </c>
      <c r="I586" s="12">
        <v>1.8711821068163501E-7</v>
      </c>
      <c r="J586" s="12">
        <v>4.7702873677214801E-6</v>
      </c>
      <c r="K586" s="2" t="s">
        <v>98</v>
      </c>
    </row>
    <row r="587" spans="1:11">
      <c r="A587" s="3" t="s">
        <v>930</v>
      </c>
      <c r="B587" s="3">
        <v>1.47</v>
      </c>
      <c r="C587" s="3">
        <v>2.77</v>
      </c>
      <c r="D587" s="3">
        <v>9</v>
      </c>
      <c r="E587" s="3">
        <v>80.22</v>
      </c>
      <c r="F587" s="3">
        <v>34.18</v>
      </c>
      <c r="G587" s="3">
        <v>51.5</v>
      </c>
      <c r="H587" s="3">
        <v>3.6215494793096998</v>
      </c>
      <c r="I587" s="12">
        <v>7.6271055175183099E-8</v>
      </c>
      <c r="J587" s="12">
        <v>2.1371012234761699E-6</v>
      </c>
      <c r="K587" s="2" t="s">
        <v>98</v>
      </c>
    </row>
    <row r="588" spans="1:11">
      <c r="A588" s="3" t="s">
        <v>932</v>
      </c>
      <c r="B588" s="3">
        <v>2.0099999999999998</v>
      </c>
      <c r="C588" s="3">
        <v>3.75</v>
      </c>
      <c r="D588" s="3">
        <v>4.0199999999999996</v>
      </c>
      <c r="E588" s="3">
        <v>46.18</v>
      </c>
      <c r="F588" s="3">
        <v>31.22</v>
      </c>
      <c r="G588" s="3">
        <v>51.07</v>
      </c>
      <c r="H588" s="3">
        <v>3.6052332404123302</v>
      </c>
      <c r="I588" s="12">
        <v>1.2062679332891301E-8</v>
      </c>
      <c r="J588" s="12">
        <v>3.9997169788015597E-7</v>
      </c>
      <c r="K588" s="2" t="s">
        <v>98</v>
      </c>
    </row>
    <row r="589" spans="1:11">
      <c r="A589" s="3" t="s">
        <v>933</v>
      </c>
      <c r="B589" s="3">
        <v>1.04</v>
      </c>
      <c r="C589" s="3">
        <v>0.95</v>
      </c>
      <c r="D589" s="3">
        <v>1.73</v>
      </c>
      <c r="E589" s="3">
        <v>18.87</v>
      </c>
      <c r="F589" s="3">
        <v>19.12</v>
      </c>
      <c r="G589" s="3">
        <v>12.37</v>
      </c>
      <c r="H589" s="3">
        <v>3.6042627001119998</v>
      </c>
      <c r="I589" s="3">
        <v>2.4488385630029699E-4</v>
      </c>
      <c r="J589" s="3">
        <v>2.53372511598531E-3</v>
      </c>
      <c r="K589" s="2" t="s">
        <v>98</v>
      </c>
    </row>
    <row r="590" spans="1:11">
      <c r="A590" s="3" t="s">
        <v>934</v>
      </c>
      <c r="B590" s="3">
        <v>0.3</v>
      </c>
      <c r="C590" s="3">
        <v>0.31</v>
      </c>
      <c r="D590" s="3">
        <v>4.57</v>
      </c>
      <c r="E590" s="3">
        <v>19.57</v>
      </c>
      <c r="F590" s="3">
        <v>16.73</v>
      </c>
      <c r="G590" s="3">
        <v>23.37</v>
      </c>
      <c r="H590" s="3">
        <v>3.60382634031218</v>
      </c>
      <c r="I590" s="3">
        <v>7.4728591974551899E-4</v>
      </c>
      <c r="J590" s="3">
        <v>6.4027786986019597E-3</v>
      </c>
      <c r="K590" s="2" t="s">
        <v>98</v>
      </c>
    </row>
    <row r="591" spans="1:11">
      <c r="A591" s="3" t="s">
        <v>936</v>
      </c>
      <c r="B591" s="3">
        <v>1.91</v>
      </c>
      <c r="C591" s="3">
        <v>3.84</v>
      </c>
      <c r="D591" s="3">
        <v>5.6</v>
      </c>
      <c r="E591" s="3">
        <v>48.75</v>
      </c>
      <c r="F591" s="3">
        <v>42.56</v>
      </c>
      <c r="G591" s="3">
        <v>58.57</v>
      </c>
      <c r="H591" s="3">
        <v>3.6031912174877601</v>
      </c>
      <c r="I591" s="12">
        <v>9.0331734281429497E-10</v>
      </c>
      <c r="J591" s="12">
        <v>3.7459967994946902E-8</v>
      </c>
      <c r="K591" s="2" t="s">
        <v>98</v>
      </c>
    </row>
    <row r="592" spans="1:11">
      <c r="A592" s="3" t="s">
        <v>938</v>
      </c>
      <c r="B592" s="3">
        <v>0.83</v>
      </c>
      <c r="C592" s="3">
        <v>1.44</v>
      </c>
      <c r="D592" s="3">
        <v>1.42</v>
      </c>
      <c r="E592" s="3">
        <v>11.83</v>
      </c>
      <c r="F592" s="3">
        <v>12.49</v>
      </c>
      <c r="G592" s="3">
        <v>14.24</v>
      </c>
      <c r="H592" s="3">
        <v>3.6012298058941798</v>
      </c>
      <c r="I592" s="3">
        <v>9.63554727269047E-4</v>
      </c>
      <c r="J592" s="3">
        <v>7.8657425531553603E-3</v>
      </c>
      <c r="K592" s="2" t="s">
        <v>98</v>
      </c>
    </row>
    <row r="593" spans="1:11">
      <c r="A593" s="3" t="s">
        <v>939</v>
      </c>
      <c r="B593" s="3">
        <v>1.89</v>
      </c>
      <c r="C593" s="3">
        <v>1.34</v>
      </c>
      <c r="D593" s="3">
        <v>2.89</v>
      </c>
      <c r="E593" s="3">
        <v>42.04</v>
      </c>
      <c r="F593" s="3">
        <v>20.51</v>
      </c>
      <c r="G593" s="3">
        <v>13.9</v>
      </c>
      <c r="H593" s="3">
        <v>3.5992573992641899</v>
      </c>
      <c r="I593" s="12">
        <v>4.2154637244513203E-5</v>
      </c>
      <c r="J593" s="3">
        <v>5.6270108479778899E-4</v>
      </c>
      <c r="K593" s="2" t="s">
        <v>98</v>
      </c>
    </row>
    <row r="594" spans="1:11">
      <c r="A594" s="3" t="s">
        <v>940</v>
      </c>
      <c r="B594" s="3">
        <v>1.61</v>
      </c>
      <c r="C594" s="3">
        <v>5.96</v>
      </c>
      <c r="D594" s="3">
        <v>10.19</v>
      </c>
      <c r="E594" s="3">
        <v>88.9</v>
      </c>
      <c r="F594" s="3">
        <v>67.25</v>
      </c>
      <c r="G594" s="3">
        <v>68.099999999999994</v>
      </c>
      <c r="H594" s="3">
        <v>3.59411384987194</v>
      </c>
      <c r="I594" s="12">
        <v>3.5019424798038701E-12</v>
      </c>
      <c r="J594" s="12">
        <v>2.2410990742152299E-10</v>
      </c>
      <c r="K594" s="2" t="s">
        <v>98</v>
      </c>
    </row>
    <row r="595" spans="1:11">
      <c r="A595" s="3" t="s">
        <v>941</v>
      </c>
      <c r="B595" s="3">
        <v>154.27000000000001</v>
      </c>
      <c r="C595" s="3">
        <v>143.03</v>
      </c>
      <c r="D595" s="3">
        <v>204.58</v>
      </c>
      <c r="E595" s="3">
        <v>2530.08</v>
      </c>
      <c r="F595" s="3">
        <v>1539.22</v>
      </c>
      <c r="G595" s="3">
        <v>2297.14</v>
      </c>
      <c r="H595" s="3">
        <v>3.5836113089969301</v>
      </c>
      <c r="I595" s="12">
        <v>1.4664819975490401E-67</v>
      </c>
      <c r="J595" s="12">
        <v>7.6017538479617205E-64</v>
      </c>
      <c r="K595" s="2" t="s">
        <v>98</v>
      </c>
    </row>
    <row r="596" spans="1:11">
      <c r="A596" s="3" t="s">
        <v>942</v>
      </c>
      <c r="B596" s="3">
        <v>1</v>
      </c>
      <c r="C596" s="3">
        <v>3.43</v>
      </c>
      <c r="D596" s="3">
        <v>3.08</v>
      </c>
      <c r="E596" s="3">
        <v>43.38</v>
      </c>
      <c r="F596" s="3">
        <v>18.28</v>
      </c>
      <c r="G596" s="3">
        <v>27.56</v>
      </c>
      <c r="H596" s="3">
        <v>3.57840289828146</v>
      </c>
      <c r="I596" s="12">
        <v>4.2528174487845202E-6</v>
      </c>
      <c r="J596" s="12">
        <v>7.7532900522916804E-5</v>
      </c>
      <c r="K596" s="2" t="s">
        <v>98</v>
      </c>
    </row>
    <row r="597" spans="1:11">
      <c r="A597" s="3" t="s">
        <v>944</v>
      </c>
      <c r="B597" s="3">
        <v>67.849999999999994</v>
      </c>
      <c r="C597" s="3">
        <v>76.53</v>
      </c>
      <c r="D597" s="3">
        <v>91.94</v>
      </c>
      <c r="E597" s="3">
        <v>1533.13</v>
      </c>
      <c r="F597" s="3">
        <v>769.54</v>
      </c>
      <c r="G597" s="3">
        <v>699.53</v>
      </c>
      <c r="H597" s="3">
        <v>3.5717318344361502</v>
      </c>
      <c r="I597" s="12">
        <v>1.08853534620552E-28</v>
      </c>
      <c r="J597" s="12">
        <v>6.7711252675368296E-26</v>
      </c>
      <c r="K597" s="2" t="s">
        <v>98</v>
      </c>
    </row>
    <row r="598" spans="1:11">
      <c r="A598" s="3" t="s">
        <v>945</v>
      </c>
      <c r="B598" s="3">
        <v>0.35</v>
      </c>
      <c r="C598" s="3">
        <v>0.77</v>
      </c>
      <c r="D598" s="3">
        <v>2.82</v>
      </c>
      <c r="E598" s="3">
        <v>24.23</v>
      </c>
      <c r="F598" s="3">
        <v>13.03</v>
      </c>
      <c r="G598" s="3">
        <v>11.74</v>
      </c>
      <c r="H598" s="3">
        <v>3.57127144407582</v>
      </c>
      <c r="I598" s="3">
        <v>6.2427460580668104E-4</v>
      </c>
      <c r="J598" s="3">
        <v>5.5576799361534198E-3</v>
      </c>
      <c r="K598" s="2" t="s">
        <v>98</v>
      </c>
    </row>
    <row r="599" spans="1:11">
      <c r="A599" s="3" t="s">
        <v>946</v>
      </c>
      <c r="B599" s="3">
        <v>2.1</v>
      </c>
      <c r="C599" s="3">
        <v>1.31</v>
      </c>
      <c r="D599" s="3">
        <v>4.41</v>
      </c>
      <c r="E599" s="3">
        <v>34.590000000000003</v>
      </c>
      <c r="F599" s="3">
        <v>22.18</v>
      </c>
      <c r="G599" s="3">
        <v>30.39</v>
      </c>
      <c r="H599" s="3">
        <v>3.5694552603968899</v>
      </c>
      <c r="I599" s="12">
        <v>2.1042654433832799E-6</v>
      </c>
      <c r="J599" s="12">
        <v>4.13696990013317E-5</v>
      </c>
      <c r="K599" s="2" t="s">
        <v>98</v>
      </c>
    </row>
    <row r="600" spans="1:11">
      <c r="A600" s="3" t="s">
        <v>947</v>
      </c>
      <c r="B600" s="3">
        <v>13.17</v>
      </c>
      <c r="C600" s="3">
        <v>20.77</v>
      </c>
      <c r="D600" s="3">
        <v>64.349999999999994</v>
      </c>
      <c r="E600" s="3">
        <v>463.3</v>
      </c>
      <c r="F600" s="3">
        <v>332.77</v>
      </c>
      <c r="G600" s="3">
        <v>366.89</v>
      </c>
      <c r="H600" s="3">
        <v>3.5692011865896101</v>
      </c>
      <c r="I600" s="12">
        <v>1.6069250824896501E-14</v>
      </c>
      <c r="J600" s="12">
        <v>1.6440323656445101E-12</v>
      </c>
      <c r="K600" s="2" t="s">
        <v>98</v>
      </c>
    </row>
    <row r="601" spans="1:11">
      <c r="A601" s="3" t="s">
        <v>949</v>
      </c>
      <c r="B601" s="3">
        <v>0.68</v>
      </c>
      <c r="C601" s="3">
        <v>1.28</v>
      </c>
      <c r="D601" s="3">
        <v>3.54</v>
      </c>
      <c r="E601" s="3">
        <v>23.06</v>
      </c>
      <c r="F601" s="3">
        <v>20.62</v>
      </c>
      <c r="G601" s="3">
        <v>29.22</v>
      </c>
      <c r="H601" s="3">
        <v>3.5681207819154799</v>
      </c>
      <c r="I601" s="12">
        <v>1.6078658784091698E-5</v>
      </c>
      <c r="J601" s="3">
        <v>2.4780894227097199E-4</v>
      </c>
      <c r="K601" s="2" t="s">
        <v>98</v>
      </c>
    </row>
    <row r="602" spans="1:11">
      <c r="A602" s="3" t="s">
        <v>950</v>
      </c>
      <c r="B602" s="3">
        <v>9.23</v>
      </c>
      <c r="C602" s="3">
        <v>28.91</v>
      </c>
      <c r="D602" s="3">
        <v>28.41</v>
      </c>
      <c r="E602" s="3">
        <v>299.38</v>
      </c>
      <c r="F602" s="3">
        <v>226.19</v>
      </c>
      <c r="G602" s="3">
        <v>279.83</v>
      </c>
      <c r="H602" s="3">
        <v>3.5580505509882601</v>
      </c>
      <c r="I602" s="12">
        <v>2.20570550754711E-22</v>
      </c>
      <c r="J602" s="12">
        <v>6.7256718329147305E-20</v>
      </c>
      <c r="K602" s="2" t="s">
        <v>98</v>
      </c>
    </row>
    <row r="603" spans="1:11">
      <c r="A603" s="3" t="s">
        <v>951</v>
      </c>
      <c r="B603" s="3">
        <v>11.69</v>
      </c>
      <c r="C603" s="3">
        <v>13.96</v>
      </c>
      <c r="D603" s="3">
        <v>12.55</v>
      </c>
      <c r="E603" s="3">
        <v>171.47</v>
      </c>
      <c r="F603" s="3">
        <v>140.66999999999999</v>
      </c>
      <c r="G603" s="3">
        <v>168.77</v>
      </c>
      <c r="H603" s="3">
        <v>3.5535780544856101</v>
      </c>
      <c r="I603" s="12">
        <v>3.8361637303565298E-25</v>
      </c>
      <c r="J603" s="12">
        <v>1.6571161714104E-22</v>
      </c>
      <c r="K603" s="2" t="s">
        <v>98</v>
      </c>
    </row>
    <row r="604" spans="1:11">
      <c r="A604" s="3" t="s">
        <v>954</v>
      </c>
      <c r="B604" s="3">
        <v>1.95</v>
      </c>
      <c r="C604" s="3">
        <v>4.1900000000000004</v>
      </c>
      <c r="D604" s="3">
        <v>3.45</v>
      </c>
      <c r="E604" s="3">
        <v>45.78</v>
      </c>
      <c r="F604" s="3">
        <v>29.85</v>
      </c>
      <c r="G604" s="3">
        <v>35.299999999999997</v>
      </c>
      <c r="H604" s="3">
        <v>3.5468060664270902</v>
      </c>
      <c r="I604" s="12">
        <v>7.57247903274802E-8</v>
      </c>
      <c r="J604" s="12">
        <v>2.12946874210243E-6</v>
      </c>
      <c r="K604" s="2" t="s">
        <v>98</v>
      </c>
    </row>
    <row r="605" spans="1:11">
      <c r="A605" s="3" t="s">
        <v>955</v>
      </c>
      <c r="B605" s="3">
        <v>1.82</v>
      </c>
      <c r="C605" s="3">
        <v>3.48</v>
      </c>
      <c r="D605" s="3">
        <v>3.79</v>
      </c>
      <c r="E605" s="3">
        <v>45.92</v>
      </c>
      <c r="F605" s="3">
        <v>23.62</v>
      </c>
      <c r="G605" s="3">
        <v>40.93</v>
      </c>
      <c r="H605" s="3">
        <v>3.5425755633415799</v>
      </c>
      <c r="I605" s="12">
        <v>1.43777873105113E-7</v>
      </c>
      <c r="J605" s="12">
        <v>3.7452088855236498E-6</v>
      </c>
      <c r="K605" s="2" t="s">
        <v>98</v>
      </c>
    </row>
    <row r="606" spans="1:11">
      <c r="A606" s="3" t="s">
        <v>956</v>
      </c>
      <c r="B606" s="3">
        <v>0.38</v>
      </c>
      <c r="C606" s="3">
        <v>1.66</v>
      </c>
      <c r="D606" s="3">
        <v>4.79</v>
      </c>
      <c r="E606" s="3">
        <v>26.74</v>
      </c>
      <c r="F606" s="3">
        <v>38.64</v>
      </c>
      <c r="G606" s="3">
        <v>12.53</v>
      </c>
      <c r="H606" s="3">
        <v>3.5422616598648302</v>
      </c>
      <c r="I606" s="3">
        <v>2.3414241831241301E-4</v>
      </c>
      <c r="J606" s="3">
        <v>2.4388136283833499E-3</v>
      </c>
      <c r="K606" s="2" t="s">
        <v>98</v>
      </c>
    </row>
    <row r="607" spans="1:11">
      <c r="A607" s="3" t="s">
        <v>957</v>
      </c>
      <c r="B607" s="3">
        <v>2.13</v>
      </c>
      <c r="C607" s="3">
        <v>1.47</v>
      </c>
      <c r="D607" s="3">
        <v>1.92</v>
      </c>
      <c r="E607" s="3">
        <v>32.43</v>
      </c>
      <c r="F607" s="3">
        <v>7.46</v>
      </c>
      <c r="G607" s="3">
        <v>24.02</v>
      </c>
      <c r="H607" s="3">
        <v>3.5249563541148299</v>
      </c>
      <c r="I607" s="3">
        <v>2.9612416032131101E-4</v>
      </c>
      <c r="J607" s="3">
        <v>2.9690695146078099E-3</v>
      </c>
      <c r="K607" s="2" t="s">
        <v>98</v>
      </c>
    </row>
    <row r="608" spans="1:11">
      <c r="A608" s="3" t="s">
        <v>958</v>
      </c>
      <c r="B608" s="3">
        <v>0.22</v>
      </c>
      <c r="C608" s="3">
        <v>0.23</v>
      </c>
      <c r="D608" s="3">
        <v>4.9800000000000004</v>
      </c>
      <c r="E608" s="3">
        <v>23.5</v>
      </c>
      <c r="F608" s="3">
        <v>15.78</v>
      </c>
      <c r="G608" s="3">
        <v>17.27</v>
      </c>
      <c r="H608" s="3">
        <v>3.52226407403715</v>
      </c>
      <c r="I608" s="3">
        <v>1.2023058442853401E-3</v>
      </c>
      <c r="J608" s="3">
        <v>9.3779294510032297E-3</v>
      </c>
      <c r="K608" s="2" t="s">
        <v>98</v>
      </c>
    </row>
    <row r="609" spans="1:11">
      <c r="A609" s="3" t="s">
        <v>961</v>
      </c>
      <c r="B609" s="3">
        <v>1.27</v>
      </c>
      <c r="C609" s="3">
        <v>0.77</v>
      </c>
      <c r="D609" s="3">
        <v>2.54</v>
      </c>
      <c r="E609" s="3">
        <v>22.9</v>
      </c>
      <c r="F609" s="3">
        <v>11.56</v>
      </c>
      <c r="G609" s="3">
        <v>24.58</v>
      </c>
      <c r="H609" s="3">
        <v>3.5150716835398401</v>
      </c>
      <c r="I609" s="3">
        <v>1.0400729053844E-4</v>
      </c>
      <c r="J609" s="3">
        <v>1.2346697520330401E-3</v>
      </c>
      <c r="K609" s="2" t="s">
        <v>98</v>
      </c>
    </row>
    <row r="610" spans="1:11">
      <c r="A610" s="3" t="s">
        <v>962</v>
      </c>
      <c r="B610" s="3">
        <v>1.04</v>
      </c>
      <c r="C610" s="3">
        <v>2.23</v>
      </c>
      <c r="D610" s="3">
        <v>9.7200000000000006</v>
      </c>
      <c r="E610" s="3">
        <v>69.62</v>
      </c>
      <c r="F610" s="3">
        <v>36.130000000000003</v>
      </c>
      <c r="G610" s="3">
        <v>44.51</v>
      </c>
      <c r="H610" s="3">
        <v>3.5083938709787801</v>
      </c>
      <c r="I610" s="12">
        <v>6.8921470446170102E-7</v>
      </c>
      <c r="J610" s="12">
        <v>1.5466057531145599E-5</v>
      </c>
      <c r="K610" s="2" t="s">
        <v>98</v>
      </c>
    </row>
    <row r="611" spans="1:11">
      <c r="A611" s="3" t="s">
        <v>963</v>
      </c>
      <c r="B611" s="3">
        <v>81.41</v>
      </c>
      <c r="C611" s="3">
        <v>196.19</v>
      </c>
      <c r="D611" s="3">
        <v>511.8</v>
      </c>
      <c r="E611" s="3">
        <v>2941.38</v>
      </c>
      <c r="F611" s="3">
        <v>2739.42</v>
      </c>
      <c r="G611" s="3">
        <v>3083.14</v>
      </c>
      <c r="H611" s="3">
        <v>3.5067986455280802</v>
      </c>
      <c r="I611" s="12">
        <v>2.9153046169884401E-12</v>
      </c>
      <c r="J611" s="12">
        <v>1.9048698360835001E-10</v>
      </c>
      <c r="K611" s="2" t="s">
        <v>98</v>
      </c>
    </row>
    <row r="612" spans="1:11">
      <c r="A612" s="3" t="s">
        <v>964</v>
      </c>
      <c r="B612" s="3">
        <v>1.54</v>
      </c>
      <c r="C612" s="3">
        <v>5.31</v>
      </c>
      <c r="D612" s="3">
        <v>3.61</v>
      </c>
      <c r="E612" s="3">
        <v>65.44</v>
      </c>
      <c r="F612" s="3">
        <v>27.25</v>
      </c>
      <c r="G612" s="3">
        <v>39.65</v>
      </c>
      <c r="H612" s="3">
        <v>3.4875897353855798</v>
      </c>
      <c r="I612" s="12">
        <v>1.02441866333041E-7</v>
      </c>
      <c r="J612" s="12">
        <v>2.7561824625348201E-6</v>
      </c>
      <c r="K612" s="2" t="s">
        <v>98</v>
      </c>
    </row>
    <row r="613" spans="1:11">
      <c r="A613" s="3" t="s">
        <v>965</v>
      </c>
      <c r="B613" s="3">
        <v>2.0699999999999998</v>
      </c>
      <c r="C613" s="3">
        <v>4.99</v>
      </c>
      <c r="D613" s="3">
        <v>26.95</v>
      </c>
      <c r="E613" s="3">
        <v>172.24</v>
      </c>
      <c r="F613" s="3">
        <v>100.95</v>
      </c>
      <c r="G613" s="3">
        <v>101.98</v>
      </c>
      <c r="H613" s="3">
        <v>3.4824486801744698</v>
      </c>
      <c r="I613" s="12">
        <v>4.94081045959691E-7</v>
      </c>
      <c r="J613" s="12">
        <v>1.15194218076749E-5</v>
      </c>
      <c r="K613" s="2" t="s">
        <v>98</v>
      </c>
    </row>
    <row r="614" spans="1:11">
      <c r="A614" s="3" t="s">
        <v>966</v>
      </c>
      <c r="B614" s="3">
        <v>66.73</v>
      </c>
      <c r="C614" s="3">
        <v>112.4</v>
      </c>
      <c r="D614" s="3">
        <v>41.95</v>
      </c>
      <c r="E614" s="3">
        <v>810.98</v>
      </c>
      <c r="F614" s="3">
        <v>732.51</v>
      </c>
      <c r="G614" s="3">
        <v>1090.93</v>
      </c>
      <c r="H614" s="3">
        <v>3.4712378696523198</v>
      </c>
      <c r="I614" s="12">
        <v>5.98011979679408E-17</v>
      </c>
      <c r="J614" s="12">
        <v>1.01083524956462E-14</v>
      </c>
      <c r="K614" s="2" t="s">
        <v>98</v>
      </c>
    </row>
    <row r="615" spans="1:11">
      <c r="A615" s="3" t="s">
        <v>967</v>
      </c>
      <c r="B615" s="3">
        <v>103.49</v>
      </c>
      <c r="C615" s="3">
        <v>56.28</v>
      </c>
      <c r="D615" s="3">
        <v>62.02</v>
      </c>
      <c r="E615" s="3">
        <v>735.42</v>
      </c>
      <c r="F615" s="3">
        <v>1077.44</v>
      </c>
      <c r="G615" s="3">
        <v>734.84</v>
      </c>
      <c r="H615" s="3">
        <v>3.4593506309491202</v>
      </c>
      <c r="I615" s="12">
        <v>6.5225618646162204E-17</v>
      </c>
      <c r="J615" s="12">
        <v>1.0790676548579401E-14</v>
      </c>
      <c r="K615" s="2" t="s">
        <v>98</v>
      </c>
    </row>
    <row r="616" spans="1:11">
      <c r="A616" s="3" t="s">
        <v>968</v>
      </c>
      <c r="B616" s="3">
        <v>1.52</v>
      </c>
      <c r="C616" s="3">
        <v>0.97</v>
      </c>
      <c r="D616" s="3">
        <v>0.7</v>
      </c>
      <c r="E616" s="3">
        <v>24.73</v>
      </c>
      <c r="F616" s="3">
        <v>8.43</v>
      </c>
      <c r="G616" s="3">
        <v>15.41</v>
      </c>
      <c r="H616" s="3">
        <v>3.45303065543844</v>
      </c>
      <c r="I616" s="3">
        <v>7.4000047681018605E-4</v>
      </c>
      <c r="J616" s="3">
        <v>6.3578714999310499E-3</v>
      </c>
      <c r="K616" s="2" t="s">
        <v>98</v>
      </c>
    </row>
    <row r="617" spans="1:11">
      <c r="A617" s="3" t="s">
        <v>969</v>
      </c>
      <c r="B617" s="3">
        <v>0.28999999999999998</v>
      </c>
      <c r="C617" s="3">
        <v>0.74</v>
      </c>
      <c r="D617" s="3">
        <v>20.37</v>
      </c>
      <c r="E617" s="3">
        <v>49.7</v>
      </c>
      <c r="F617" s="3">
        <v>53.94</v>
      </c>
      <c r="G617" s="3">
        <v>112.03</v>
      </c>
      <c r="H617" s="3">
        <v>3.45193838308453</v>
      </c>
      <c r="I617" s="3">
        <v>9.9400785281041006E-4</v>
      </c>
      <c r="J617" s="3">
        <v>8.0551412814250604E-3</v>
      </c>
      <c r="K617" s="2" t="s">
        <v>98</v>
      </c>
    </row>
    <row r="618" spans="1:11">
      <c r="A618" s="3" t="s">
        <v>970</v>
      </c>
      <c r="B618" s="3">
        <v>0.96</v>
      </c>
      <c r="C618" s="3">
        <v>1.69</v>
      </c>
      <c r="D618" s="3">
        <v>3.89</v>
      </c>
      <c r="E618" s="3">
        <v>45.84</v>
      </c>
      <c r="F618" s="3">
        <v>15.19</v>
      </c>
      <c r="G618" s="3">
        <v>19.579999999999998</v>
      </c>
      <c r="H618" s="3">
        <v>3.44433847708614</v>
      </c>
      <c r="I618" s="12">
        <v>4.8781498252636699E-5</v>
      </c>
      <c r="J618" s="3">
        <v>6.4016968719557302E-4</v>
      </c>
      <c r="K618" s="2" t="s">
        <v>98</v>
      </c>
    </row>
    <row r="619" spans="1:11">
      <c r="A619" s="3" t="s">
        <v>971</v>
      </c>
      <c r="B619" s="3">
        <v>1.4</v>
      </c>
      <c r="C619" s="3">
        <v>1.35</v>
      </c>
      <c r="D619" s="3">
        <v>7.81</v>
      </c>
      <c r="E619" s="3">
        <v>33.950000000000003</v>
      </c>
      <c r="F619" s="3">
        <v>32.119999999999997</v>
      </c>
      <c r="G619" s="3">
        <v>43.17</v>
      </c>
      <c r="H619" s="3">
        <v>3.44347024948806</v>
      </c>
      <c r="I619" s="12">
        <v>6.3880698916920099E-6</v>
      </c>
      <c r="J619" s="3">
        <v>1.10134007633816E-4</v>
      </c>
      <c r="K619" s="2" t="s">
        <v>98</v>
      </c>
    </row>
    <row r="620" spans="1:11">
      <c r="A620" s="3" t="s">
        <v>972</v>
      </c>
      <c r="B620" s="3">
        <v>5.87</v>
      </c>
      <c r="C620" s="3">
        <v>6.24</v>
      </c>
      <c r="D620" s="3">
        <v>9.76</v>
      </c>
      <c r="E620" s="3">
        <v>82.22</v>
      </c>
      <c r="F620" s="3">
        <v>66.66</v>
      </c>
      <c r="G620" s="3">
        <v>98.98</v>
      </c>
      <c r="H620" s="3">
        <v>3.4334291219239299</v>
      </c>
      <c r="I620" s="12">
        <v>6.5495667832595899E-14</v>
      </c>
      <c r="J620" s="12">
        <v>5.6271996158270701E-12</v>
      </c>
      <c r="K620" s="2" t="s">
        <v>98</v>
      </c>
    </row>
    <row r="621" spans="1:11">
      <c r="A621" s="3" t="s">
        <v>973</v>
      </c>
      <c r="B621" s="3">
        <v>3.2</v>
      </c>
      <c r="C621" s="3">
        <v>3.46</v>
      </c>
      <c r="D621" s="3">
        <v>4.17</v>
      </c>
      <c r="E621" s="3">
        <v>27.55</v>
      </c>
      <c r="F621" s="3">
        <v>36.83</v>
      </c>
      <c r="G621" s="3">
        <v>45.73</v>
      </c>
      <c r="H621" s="3">
        <v>3.4275089525986102</v>
      </c>
      <c r="I621" s="12">
        <v>3.2715643472287698E-7</v>
      </c>
      <c r="J621" s="12">
        <v>7.9493901818366504E-6</v>
      </c>
      <c r="K621" s="2" t="s">
        <v>98</v>
      </c>
    </row>
    <row r="622" spans="1:11">
      <c r="A622" s="3" t="s">
        <v>974</v>
      </c>
      <c r="B622" s="3">
        <v>4.1900000000000004</v>
      </c>
      <c r="C622" s="3">
        <v>15</v>
      </c>
      <c r="D622" s="3">
        <v>13.83</v>
      </c>
      <c r="E622" s="3">
        <v>193.99</v>
      </c>
      <c r="F622" s="3">
        <v>86.41</v>
      </c>
      <c r="G622" s="3">
        <v>90.67</v>
      </c>
      <c r="H622" s="3">
        <v>3.4119705901963702</v>
      </c>
      <c r="I622" s="12">
        <v>5.7236783223606098E-11</v>
      </c>
      <c r="J622" s="12">
        <v>3.0587258278704401E-9</v>
      </c>
      <c r="K622" s="2" t="s">
        <v>98</v>
      </c>
    </row>
    <row r="623" spans="1:11">
      <c r="A623" s="3" t="s">
        <v>977</v>
      </c>
      <c r="B623" s="3">
        <v>0.8</v>
      </c>
      <c r="C623" s="3">
        <v>0.85</v>
      </c>
      <c r="D623" s="3">
        <v>2.99</v>
      </c>
      <c r="E623" s="3">
        <v>18.760000000000002</v>
      </c>
      <c r="F623" s="3">
        <v>15.16</v>
      </c>
      <c r="G623" s="3">
        <v>21.4</v>
      </c>
      <c r="H623" s="3">
        <v>3.4089491795793201</v>
      </c>
      <c r="I623" s="3">
        <v>1.3514375951288301E-4</v>
      </c>
      <c r="J623" s="3">
        <v>1.5532018829564501E-3</v>
      </c>
      <c r="K623" s="2" t="s">
        <v>98</v>
      </c>
    </row>
    <row r="624" spans="1:11">
      <c r="A624" s="3" t="s">
        <v>978</v>
      </c>
      <c r="B624" s="3">
        <v>3.09</v>
      </c>
      <c r="C624" s="3">
        <v>4.8099999999999996</v>
      </c>
      <c r="D624" s="3">
        <v>8.35</v>
      </c>
      <c r="E624" s="3">
        <v>74.16</v>
      </c>
      <c r="F624" s="3">
        <v>40.270000000000003</v>
      </c>
      <c r="G624" s="3">
        <v>63.19</v>
      </c>
      <c r="H624" s="3">
        <v>3.3952418607427299</v>
      </c>
      <c r="I624" s="12">
        <v>3.2399881669148298E-10</v>
      </c>
      <c r="J624" s="12">
        <v>1.4349394867505001E-8</v>
      </c>
      <c r="K624" s="2" t="s">
        <v>98</v>
      </c>
    </row>
    <row r="625" spans="1:11">
      <c r="A625" s="3" t="s">
        <v>979</v>
      </c>
      <c r="B625" s="3">
        <v>0.94</v>
      </c>
      <c r="C625" s="3">
        <v>0.82</v>
      </c>
      <c r="D625" s="3">
        <v>3.26</v>
      </c>
      <c r="E625" s="3">
        <v>12.62</v>
      </c>
      <c r="F625" s="3">
        <v>19.920000000000002</v>
      </c>
      <c r="G625" s="3">
        <v>18.690000000000001</v>
      </c>
      <c r="H625" s="3">
        <v>3.3652591000020098</v>
      </c>
      <c r="I625" s="3">
        <v>3.1374667034165897E-4</v>
      </c>
      <c r="J625" s="3">
        <v>3.11364037682396E-3</v>
      </c>
      <c r="K625" s="2" t="s">
        <v>98</v>
      </c>
    </row>
    <row r="626" spans="1:11">
      <c r="A626" s="3" t="s">
        <v>980</v>
      </c>
      <c r="B626" s="3">
        <v>0.5</v>
      </c>
      <c r="C626" s="3">
        <v>1.01</v>
      </c>
      <c r="D626" s="3">
        <v>3.09</v>
      </c>
      <c r="E626" s="3">
        <v>17.010000000000002</v>
      </c>
      <c r="F626" s="3">
        <v>11.88</v>
      </c>
      <c r="G626" s="3">
        <v>13.47</v>
      </c>
      <c r="H626" s="3">
        <v>3.3619004317916499</v>
      </c>
      <c r="I626" s="3">
        <v>1.2510012482226901E-3</v>
      </c>
      <c r="J626" s="3">
        <v>9.6403966358330397E-3</v>
      </c>
      <c r="K626" s="2" t="s">
        <v>98</v>
      </c>
    </row>
    <row r="627" spans="1:11">
      <c r="A627" s="3" t="s">
        <v>981</v>
      </c>
      <c r="B627" s="3">
        <v>5.33</v>
      </c>
      <c r="C627" s="3">
        <v>8.52</v>
      </c>
      <c r="D627" s="3">
        <v>8.23</v>
      </c>
      <c r="E627" s="3">
        <v>93.86</v>
      </c>
      <c r="F627" s="3">
        <v>46.09</v>
      </c>
      <c r="G627" s="3">
        <v>100.56</v>
      </c>
      <c r="H627" s="3">
        <v>3.3610732267212802</v>
      </c>
      <c r="I627" s="12">
        <v>3.2609860851827901E-11</v>
      </c>
      <c r="J627" s="12">
        <v>1.79192913818649E-9</v>
      </c>
      <c r="K627" s="2" t="s">
        <v>98</v>
      </c>
    </row>
    <row r="628" spans="1:11">
      <c r="A628" s="3" t="s">
        <v>983</v>
      </c>
      <c r="B628" s="3">
        <v>2.54</v>
      </c>
      <c r="C628" s="3">
        <v>3.64</v>
      </c>
      <c r="D628" s="3">
        <v>29.81</v>
      </c>
      <c r="E628" s="3">
        <v>111.97</v>
      </c>
      <c r="F628" s="3">
        <v>89.98</v>
      </c>
      <c r="G628" s="3">
        <v>169.38</v>
      </c>
      <c r="H628" s="3">
        <v>3.3604771777564499</v>
      </c>
      <c r="I628" s="12">
        <v>2.5890191159254802E-6</v>
      </c>
      <c r="J628" s="12">
        <v>4.9644680976272599E-5</v>
      </c>
      <c r="K628" s="2" t="s">
        <v>98</v>
      </c>
    </row>
    <row r="629" spans="1:11">
      <c r="A629" s="3" t="s">
        <v>986</v>
      </c>
      <c r="B629" s="3">
        <v>2.77</v>
      </c>
      <c r="C629" s="3">
        <v>4.66</v>
      </c>
      <c r="D629" s="3">
        <v>7</v>
      </c>
      <c r="E629" s="3">
        <v>55.61</v>
      </c>
      <c r="F629" s="3">
        <v>34.590000000000003</v>
      </c>
      <c r="G629" s="3">
        <v>68.87</v>
      </c>
      <c r="H629" s="3">
        <v>3.3450536041760501</v>
      </c>
      <c r="I629" s="12">
        <v>4.1965669540338401E-9</v>
      </c>
      <c r="J629" s="12">
        <v>1.4865788770428301E-7</v>
      </c>
      <c r="K629" s="2" t="s">
        <v>98</v>
      </c>
    </row>
    <row r="630" spans="1:11">
      <c r="A630" s="3" t="s">
        <v>987</v>
      </c>
      <c r="B630" s="3">
        <v>1.18</v>
      </c>
      <c r="C630" s="3">
        <v>2.2000000000000002</v>
      </c>
      <c r="D630" s="3">
        <v>17.13</v>
      </c>
      <c r="E630" s="3">
        <v>79.58</v>
      </c>
      <c r="F630" s="3">
        <v>48.06</v>
      </c>
      <c r="G630" s="3">
        <v>72.040000000000006</v>
      </c>
      <c r="H630" s="3">
        <v>3.34041186803407</v>
      </c>
      <c r="I630" s="12">
        <v>1.5705565528437901E-5</v>
      </c>
      <c r="J630" s="3">
        <v>2.4302213883854501E-4</v>
      </c>
      <c r="K630" s="2" t="s">
        <v>98</v>
      </c>
    </row>
    <row r="631" spans="1:11">
      <c r="A631" s="3" t="s">
        <v>988</v>
      </c>
      <c r="B631" s="3">
        <v>11.8</v>
      </c>
      <c r="C631" s="3">
        <v>10.26</v>
      </c>
      <c r="D631" s="3">
        <v>18.079999999999998</v>
      </c>
      <c r="E631" s="3">
        <v>189.27</v>
      </c>
      <c r="F631" s="3">
        <v>89.67</v>
      </c>
      <c r="G631" s="3">
        <v>150.49</v>
      </c>
      <c r="H631" s="3">
        <v>3.3345832951365599</v>
      </c>
      <c r="I631" s="12">
        <v>8.7250170167349699E-17</v>
      </c>
      <c r="J631" s="12">
        <v>1.38451775129842E-14</v>
      </c>
      <c r="K631" s="2" t="s">
        <v>98</v>
      </c>
    </row>
    <row r="632" spans="1:11">
      <c r="A632" s="3" t="s">
        <v>989</v>
      </c>
      <c r="B632" s="3">
        <v>0.21</v>
      </c>
      <c r="C632" s="3">
        <v>0.99</v>
      </c>
      <c r="D632" s="3">
        <v>3.62</v>
      </c>
      <c r="E632" s="3">
        <v>16.48</v>
      </c>
      <c r="F632" s="3">
        <v>10.65</v>
      </c>
      <c r="G632" s="3">
        <v>23.55</v>
      </c>
      <c r="H632" s="3">
        <v>3.32758684064052</v>
      </c>
      <c r="I632" s="3">
        <v>1.03315317756902E-3</v>
      </c>
      <c r="J632" s="3">
        <v>8.2817345692658903E-3</v>
      </c>
      <c r="K632" s="2" t="s">
        <v>98</v>
      </c>
    </row>
    <row r="633" spans="1:11">
      <c r="A633" s="3" t="s">
        <v>990</v>
      </c>
      <c r="B633" s="3">
        <v>13.39</v>
      </c>
      <c r="C633" s="3">
        <v>4.41</v>
      </c>
      <c r="D633" s="3">
        <v>35.520000000000003</v>
      </c>
      <c r="E633" s="3">
        <v>181.01</v>
      </c>
      <c r="F633" s="3">
        <v>178.47</v>
      </c>
      <c r="G633" s="3">
        <v>161.88</v>
      </c>
      <c r="H633" s="3">
        <v>3.3062823113150501</v>
      </c>
      <c r="I633" s="12">
        <v>1.09294406810899E-8</v>
      </c>
      <c r="J633" s="12">
        <v>3.6647920873394401E-7</v>
      </c>
      <c r="K633" s="2" t="s">
        <v>98</v>
      </c>
    </row>
    <row r="634" spans="1:11">
      <c r="A634" s="3" t="s">
        <v>991</v>
      </c>
      <c r="B634" s="3">
        <v>0.62</v>
      </c>
      <c r="C634" s="3">
        <v>0.84</v>
      </c>
      <c r="D634" s="3">
        <v>3.18</v>
      </c>
      <c r="E634" s="3">
        <v>19.91</v>
      </c>
      <c r="F634" s="3">
        <v>15.59</v>
      </c>
      <c r="G634" s="3">
        <v>14.59</v>
      </c>
      <c r="H634" s="3">
        <v>3.3051631465524398</v>
      </c>
      <c r="I634" s="3">
        <v>2.6543182900488698E-4</v>
      </c>
      <c r="J634" s="3">
        <v>2.7120436089717501E-3</v>
      </c>
      <c r="K634" s="2" t="s">
        <v>98</v>
      </c>
    </row>
    <row r="635" spans="1:11">
      <c r="A635" s="3" t="s">
        <v>995</v>
      </c>
      <c r="B635" s="3">
        <v>1.41</v>
      </c>
      <c r="C635" s="3">
        <v>2.39</v>
      </c>
      <c r="D635" s="3">
        <v>3.99</v>
      </c>
      <c r="E635" s="3">
        <v>28.29</v>
      </c>
      <c r="F635" s="3">
        <v>13.66</v>
      </c>
      <c r="G635" s="3">
        <v>30.14</v>
      </c>
      <c r="H635" s="3">
        <v>3.2940193059426299</v>
      </c>
      <c r="I635" s="12">
        <v>4.5027923147003502E-5</v>
      </c>
      <c r="J635" s="3">
        <v>5.9593977264600195E-4</v>
      </c>
      <c r="K635" s="2" t="s">
        <v>98</v>
      </c>
    </row>
    <row r="636" spans="1:11">
      <c r="A636" s="3" t="s">
        <v>996</v>
      </c>
      <c r="B636" s="3">
        <v>8.68</v>
      </c>
      <c r="C636" s="3">
        <v>17.72</v>
      </c>
      <c r="D636" s="3">
        <v>33.42</v>
      </c>
      <c r="E636" s="3">
        <v>335.99</v>
      </c>
      <c r="F636" s="3">
        <v>155.44</v>
      </c>
      <c r="G636" s="3">
        <v>119.09</v>
      </c>
      <c r="H636" s="3">
        <v>3.2938952377047999</v>
      </c>
      <c r="I636" s="12">
        <v>1.435199192083E-10</v>
      </c>
      <c r="J636" s="12">
        <v>6.8462523423566699E-9</v>
      </c>
      <c r="K636" s="2" t="s">
        <v>98</v>
      </c>
    </row>
    <row r="637" spans="1:11">
      <c r="A637" s="3" t="s">
        <v>998</v>
      </c>
      <c r="B637" s="3">
        <v>0.95</v>
      </c>
      <c r="C637" s="3">
        <v>1.54</v>
      </c>
      <c r="D637" s="3">
        <v>0.94</v>
      </c>
      <c r="E637" s="3">
        <v>16.5</v>
      </c>
      <c r="F637" s="3">
        <v>14.48</v>
      </c>
      <c r="G637" s="3">
        <v>10.74</v>
      </c>
      <c r="H637" s="3">
        <v>3.2907417021788099</v>
      </c>
      <c r="I637" s="3">
        <v>9.9193323323315498E-4</v>
      </c>
      <c r="J637" s="3">
        <v>8.0440681800470898E-3</v>
      </c>
      <c r="K637" s="2" t="s">
        <v>98</v>
      </c>
    </row>
    <row r="638" spans="1:11">
      <c r="A638" s="3" t="s">
        <v>999</v>
      </c>
      <c r="B638" s="3">
        <v>1.01</v>
      </c>
      <c r="C638" s="3">
        <v>2.09</v>
      </c>
      <c r="D638" s="3">
        <v>4.93</v>
      </c>
      <c r="E638" s="3">
        <v>24.65</v>
      </c>
      <c r="F638" s="3">
        <v>22.49</v>
      </c>
      <c r="G638" s="3">
        <v>32.6</v>
      </c>
      <c r="H638" s="3">
        <v>3.28519114832643</v>
      </c>
      <c r="I638" s="12">
        <v>1.4330515355385399E-5</v>
      </c>
      <c r="J638" s="3">
        <v>2.2556057114534199E-4</v>
      </c>
      <c r="K638" s="2" t="s">
        <v>98</v>
      </c>
    </row>
    <row r="639" spans="1:11">
      <c r="A639" s="3" t="s">
        <v>1000</v>
      </c>
      <c r="B639" s="3">
        <v>0.18</v>
      </c>
      <c r="C639" s="3">
        <v>0.91</v>
      </c>
      <c r="D639" s="3">
        <v>4.2300000000000004</v>
      </c>
      <c r="E639" s="3">
        <v>14.72</v>
      </c>
      <c r="F639" s="3">
        <v>13.65</v>
      </c>
      <c r="G639" s="3">
        <v>19.940000000000001</v>
      </c>
      <c r="H639" s="3">
        <v>3.2841757090011501</v>
      </c>
      <c r="I639" s="3">
        <v>9.2641879974255802E-4</v>
      </c>
      <c r="J639" s="3">
        <v>7.6185821019548001E-3</v>
      </c>
      <c r="K639" s="2" t="s">
        <v>98</v>
      </c>
    </row>
    <row r="640" spans="1:11">
      <c r="A640" s="3" t="s">
        <v>1001</v>
      </c>
      <c r="B640" s="3">
        <v>2.79</v>
      </c>
      <c r="C640" s="3">
        <v>4.13</v>
      </c>
      <c r="D640" s="3">
        <v>3.39</v>
      </c>
      <c r="E640" s="3">
        <v>42.33</v>
      </c>
      <c r="F640" s="3">
        <v>20.82</v>
      </c>
      <c r="G640" s="3">
        <v>40.86</v>
      </c>
      <c r="H640" s="3">
        <v>3.2794332575343401</v>
      </c>
      <c r="I640" s="12">
        <v>9.4050468200592804E-7</v>
      </c>
      <c r="J640" s="12">
        <v>2.0398588995640401E-5</v>
      </c>
      <c r="K640" s="2" t="s">
        <v>98</v>
      </c>
    </row>
    <row r="641" spans="1:11">
      <c r="A641" s="3" t="s">
        <v>1002</v>
      </c>
      <c r="B641" s="3">
        <v>0.24</v>
      </c>
      <c r="C641" s="3">
        <v>1.1299999999999999</v>
      </c>
      <c r="D641" s="3">
        <v>4.21</v>
      </c>
      <c r="E641" s="3">
        <v>18.98</v>
      </c>
      <c r="F641" s="3">
        <v>14.03</v>
      </c>
      <c r="G641" s="3">
        <v>16.41</v>
      </c>
      <c r="H641" s="3">
        <v>3.27417552127408</v>
      </c>
      <c r="I641" s="3">
        <v>8.2872355530392097E-4</v>
      </c>
      <c r="J641" s="3">
        <v>6.9699729629698597E-3</v>
      </c>
      <c r="K641" s="2" t="s">
        <v>98</v>
      </c>
    </row>
    <row r="642" spans="1:11">
      <c r="A642" s="3" t="s">
        <v>1003</v>
      </c>
      <c r="B642" s="3">
        <v>6.01</v>
      </c>
      <c r="C642" s="3">
        <v>16.37</v>
      </c>
      <c r="D642" s="3">
        <v>81.36</v>
      </c>
      <c r="E642" s="3">
        <v>338.96</v>
      </c>
      <c r="F642" s="3">
        <v>284.41000000000003</v>
      </c>
      <c r="G642" s="3">
        <v>332.94</v>
      </c>
      <c r="H642" s="3">
        <v>3.2723387524627299</v>
      </c>
      <c r="I642" s="12">
        <v>1.47345848787682E-6</v>
      </c>
      <c r="J642" s="12">
        <v>3.02520847723719E-5</v>
      </c>
      <c r="K642" s="2" t="s">
        <v>98</v>
      </c>
    </row>
    <row r="643" spans="1:11">
      <c r="A643" s="3" t="s">
        <v>1004</v>
      </c>
      <c r="B643" s="3">
        <v>2.2599999999999998</v>
      </c>
      <c r="C643" s="3">
        <v>3.95</v>
      </c>
      <c r="D643" s="3">
        <v>3.9</v>
      </c>
      <c r="E643" s="3">
        <v>35.56</v>
      </c>
      <c r="F643" s="3">
        <v>27.71</v>
      </c>
      <c r="G643" s="3">
        <v>36.67</v>
      </c>
      <c r="H643" s="3">
        <v>3.2719706658394001</v>
      </c>
      <c r="I643" s="12">
        <v>3.9161406473675902E-7</v>
      </c>
      <c r="J643" s="12">
        <v>9.3981332109897096E-6</v>
      </c>
      <c r="K643" s="2" t="s">
        <v>98</v>
      </c>
    </row>
    <row r="644" spans="1:11">
      <c r="A644" s="3" t="s">
        <v>1005</v>
      </c>
      <c r="B644" s="3">
        <v>0.56999999999999995</v>
      </c>
      <c r="C644" s="3">
        <v>2.77</v>
      </c>
      <c r="D644" s="3">
        <v>3.49</v>
      </c>
      <c r="E644" s="3">
        <v>21.35</v>
      </c>
      <c r="F644" s="3">
        <v>19.38</v>
      </c>
      <c r="G644" s="3">
        <v>30.21</v>
      </c>
      <c r="H644" s="3">
        <v>3.2672429984455502</v>
      </c>
      <c r="I644" s="12">
        <v>3.36605158160231E-5</v>
      </c>
      <c r="J644" s="3">
        <v>4.6160024819662699E-4</v>
      </c>
      <c r="K644" s="2" t="s">
        <v>98</v>
      </c>
    </row>
    <row r="645" spans="1:11">
      <c r="A645" s="3" t="s">
        <v>1008</v>
      </c>
      <c r="B645" s="3">
        <v>3.63</v>
      </c>
      <c r="C645" s="3">
        <v>8.3800000000000008</v>
      </c>
      <c r="D645" s="3">
        <v>17.239999999999998</v>
      </c>
      <c r="E645" s="3">
        <v>85.24</v>
      </c>
      <c r="F645" s="3">
        <v>90.25</v>
      </c>
      <c r="G645" s="3">
        <v>106.25</v>
      </c>
      <c r="H645" s="3">
        <v>3.2601154713324698</v>
      </c>
      <c r="I645" s="12">
        <v>1.80641862538456E-11</v>
      </c>
      <c r="J645" s="12">
        <v>1.04429799417678E-9</v>
      </c>
      <c r="K645" s="2" t="s">
        <v>98</v>
      </c>
    </row>
    <row r="646" spans="1:11">
      <c r="A646" s="3" t="s">
        <v>1010</v>
      </c>
      <c r="B646" s="3">
        <v>1.1599999999999999</v>
      </c>
      <c r="C646" s="3">
        <v>2.0299999999999998</v>
      </c>
      <c r="D646" s="3">
        <v>8.26</v>
      </c>
      <c r="E646" s="3">
        <v>37.03</v>
      </c>
      <c r="F646" s="3">
        <v>26.99</v>
      </c>
      <c r="G646" s="3">
        <v>42.56</v>
      </c>
      <c r="H646" s="3">
        <v>3.2565233880988398</v>
      </c>
      <c r="I646" s="12">
        <v>5.1712419104870799E-6</v>
      </c>
      <c r="J646" s="12">
        <v>9.2116818957599798E-5</v>
      </c>
      <c r="K646" s="2" t="s">
        <v>98</v>
      </c>
    </row>
    <row r="647" spans="1:11">
      <c r="A647" s="3" t="s">
        <v>1013</v>
      </c>
      <c r="B647" s="3">
        <v>43.85</v>
      </c>
      <c r="C647" s="3">
        <v>71.28</v>
      </c>
      <c r="D647" s="3">
        <v>78.819999999999993</v>
      </c>
      <c r="E647" s="3">
        <v>916.46</v>
      </c>
      <c r="F647" s="3">
        <v>339.76</v>
      </c>
      <c r="G647" s="3">
        <v>717.96</v>
      </c>
      <c r="H647" s="3">
        <v>3.2491697918912799</v>
      </c>
      <c r="I647" s="12">
        <v>4.0357719420678402E-20</v>
      </c>
      <c r="J647" s="12">
        <v>1.01226273340479E-17</v>
      </c>
      <c r="K647" s="2" t="s">
        <v>98</v>
      </c>
    </row>
    <row r="648" spans="1:11">
      <c r="A648" s="3" t="s">
        <v>1014</v>
      </c>
      <c r="B648" s="3">
        <v>1.67</v>
      </c>
      <c r="C648" s="3">
        <v>4.34</v>
      </c>
      <c r="D648" s="3">
        <v>3.19</v>
      </c>
      <c r="E648" s="3">
        <v>33.04</v>
      </c>
      <c r="F648" s="3">
        <v>25.68</v>
      </c>
      <c r="G648" s="3">
        <v>29.72</v>
      </c>
      <c r="H648" s="3">
        <v>3.23734102837164</v>
      </c>
      <c r="I648" s="12">
        <v>1.8082696267030601E-6</v>
      </c>
      <c r="J648" s="12">
        <v>3.6051796108793998E-5</v>
      </c>
      <c r="K648" s="2" t="s">
        <v>98</v>
      </c>
    </row>
    <row r="649" spans="1:11">
      <c r="A649" s="3" t="s">
        <v>1015</v>
      </c>
      <c r="B649" s="3">
        <v>0.73</v>
      </c>
      <c r="C649" s="3">
        <v>1.72</v>
      </c>
      <c r="D649" s="3">
        <v>2.3199999999999998</v>
      </c>
      <c r="E649" s="3">
        <v>29.83</v>
      </c>
      <c r="F649" s="3">
        <v>8.44</v>
      </c>
      <c r="G649" s="3">
        <v>13.17</v>
      </c>
      <c r="H649" s="3">
        <v>3.2346840322713302</v>
      </c>
      <c r="I649" s="3">
        <v>1.0173404078669601E-3</v>
      </c>
      <c r="J649" s="3">
        <v>8.2057368686406194E-3</v>
      </c>
      <c r="K649" s="2" t="s">
        <v>98</v>
      </c>
    </row>
    <row r="650" spans="1:11">
      <c r="A650" s="3" t="s">
        <v>1016</v>
      </c>
      <c r="B650" s="3">
        <v>8.66</v>
      </c>
      <c r="C650" s="3">
        <v>47.83</v>
      </c>
      <c r="D650" s="3">
        <v>23.24</v>
      </c>
      <c r="E650" s="3">
        <v>353.69</v>
      </c>
      <c r="F650" s="3">
        <v>207.92</v>
      </c>
      <c r="G650" s="3">
        <v>228.43</v>
      </c>
      <c r="H650" s="3">
        <v>3.22401415851827</v>
      </c>
      <c r="I650" s="12">
        <v>4.7897174292671902E-10</v>
      </c>
      <c r="J650" s="12">
        <v>2.06329351087352E-8</v>
      </c>
      <c r="K650" s="2" t="s">
        <v>98</v>
      </c>
    </row>
    <row r="651" spans="1:11">
      <c r="A651" s="3" t="s">
        <v>1017</v>
      </c>
      <c r="B651" s="3">
        <v>4.21</v>
      </c>
      <c r="C651" s="3">
        <v>23.78</v>
      </c>
      <c r="D651" s="3">
        <v>24.16</v>
      </c>
      <c r="E651" s="3">
        <v>320.11</v>
      </c>
      <c r="F651" s="3">
        <v>54.67</v>
      </c>
      <c r="G651" s="3">
        <v>146.94999999999999</v>
      </c>
      <c r="H651" s="3">
        <v>3.2232131670982</v>
      </c>
      <c r="I651" s="12">
        <v>3.11600924041946E-6</v>
      </c>
      <c r="J651" s="12">
        <v>5.8735829936682501E-5</v>
      </c>
      <c r="K651" s="2" t="s">
        <v>98</v>
      </c>
    </row>
    <row r="652" spans="1:11">
      <c r="A652" s="3" t="s">
        <v>1018</v>
      </c>
      <c r="B652" s="3">
        <v>0.2</v>
      </c>
      <c r="C652" s="3">
        <v>1.59</v>
      </c>
      <c r="D652" s="3">
        <v>2.98</v>
      </c>
      <c r="E652" s="3">
        <v>24.3</v>
      </c>
      <c r="F652" s="3">
        <v>8.65</v>
      </c>
      <c r="G652" s="3">
        <v>16.46</v>
      </c>
      <c r="H652" s="3">
        <v>3.2230764430124501</v>
      </c>
      <c r="I652" s="3">
        <v>1.1290778322474799E-3</v>
      </c>
      <c r="J652" s="3">
        <v>8.9083152558500807E-3</v>
      </c>
      <c r="K652" s="2" t="s">
        <v>98</v>
      </c>
    </row>
    <row r="653" spans="1:11">
      <c r="A653" s="3" t="s">
        <v>1020</v>
      </c>
      <c r="B653" s="3">
        <v>42.38</v>
      </c>
      <c r="C653" s="3">
        <v>32.840000000000003</v>
      </c>
      <c r="D653" s="3">
        <v>115.26</v>
      </c>
      <c r="E653" s="3">
        <v>830.06</v>
      </c>
      <c r="F653" s="3">
        <v>410.76</v>
      </c>
      <c r="G653" s="3">
        <v>570.66</v>
      </c>
      <c r="H653" s="3">
        <v>3.2140320559167899</v>
      </c>
      <c r="I653" s="12">
        <v>6.0927127844328497E-14</v>
      </c>
      <c r="J653" s="12">
        <v>5.2931718721069996E-12</v>
      </c>
      <c r="K653" s="2" t="s">
        <v>98</v>
      </c>
    </row>
    <row r="654" spans="1:11">
      <c r="A654" s="3" t="s">
        <v>1021</v>
      </c>
      <c r="B654" s="3">
        <v>1.44</v>
      </c>
      <c r="C654" s="3">
        <v>1.66</v>
      </c>
      <c r="D654" s="3">
        <v>1.89</v>
      </c>
      <c r="E654" s="3">
        <v>11.43</v>
      </c>
      <c r="F654" s="3">
        <v>18.2</v>
      </c>
      <c r="G654" s="3">
        <v>17.649999999999999</v>
      </c>
      <c r="H654" s="3">
        <v>3.204249054031</v>
      </c>
      <c r="I654" s="3">
        <v>6.5051600842681596E-4</v>
      </c>
      <c r="J654" s="3">
        <v>5.7418101629058103E-3</v>
      </c>
      <c r="K654" s="2" t="s">
        <v>98</v>
      </c>
    </row>
    <row r="655" spans="1:11">
      <c r="A655" s="3" t="s">
        <v>1022</v>
      </c>
      <c r="B655" s="3">
        <v>0.83</v>
      </c>
      <c r="C655" s="3">
        <v>2.13</v>
      </c>
      <c r="D655" s="3">
        <v>1.62</v>
      </c>
      <c r="E655" s="3">
        <v>14.85</v>
      </c>
      <c r="F655" s="3">
        <v>12.92</v>
      </c>
      <c r="G655" s="3">
        <v>20.23</v>
      </c>
      <c r="H655" s="3">
        <v>3.2015501366350998</v>
      </c>
      <c r="I655" s="3">
        <v>4.2303148887849702E-4</v>
      </c>
      <c r="J655" s="3">
        <v>3.9894255206485802E-3</v>
      </c>
      <c r="K655" s="2" t="s">
        <v>98</v>
      </c>
    </row>
    <row r="656" spans="1:11">
      <c r="A656" s="3" t="s">
        <v>1023</v>
      </c>
      <c r="B656" s="3">
        <v>0.87</v>
      </c>
      <c r="C656" s="3">
        <v>2.0699999999999998</v>
      </c>
      <c r="D656" s="3">
        <v>3.68</v>
      </c>
      <c r="E656" s="3">
        <v>46.94</v>
      </c>
      <c r="F656" s="3">
        <v>9.6199999999999992</v>
      </c>
      <c r="G656" s="3">
        <v>11.56</v>
      </c>
      <c r="H656" s="3">
        <v>3.1958080456840401</v>
      </c>
      <c r="I656" s="3">
        <v>9.5962258590330898E-4</v>
      </c>
      <c r="J656" s="3">
        <v>7.8418764232172106E-3</v>
      </c>
      <c r="K656" s="2" t="s">
        <v>98</v>
      </c>
    </row>
    <row r="657" spans="1:11">
      <c r="A657" s="3" t="s">
        <v>1024</v>
      </c>
      <c r="B657" s="3">
        <v>0.52</v>
      </c>
      <c r="C657" s="3">
        <v>2.42</v>
      </c>
      <c r="D657" s="3">
        <v>1.65</v>
      </c>
      <c r="E657" s="3">
        <v>22.71</v>
      </c>
      <c r="F657" s="3">
        <v>14.57</v>
      </c>
      <c r="G657" s="3">
        <v>10.28</v>
      </c>
      <c r="H657" s="3">
        <v>3.1947566874879501</v>
      </c>
      <c r="I657" s="3">
        <v>6.8418867833263297E-4</v>
      </c>
      <c r="J657" s="3">
        <v>5.9787676782769601E-3</v>
      </c>
      <c r="K657" s="2" t="s">
        <v>98</v>
      </c>
    </row>
    <row r="658" spans="1:11">
      <c r="A658" s="3" t="s">
        <v>1025</v>
      </c>
      <c r="B658" s="3">
        <v>1.69</v>
      </c>
      <c r="C658" s="3">
        <v>1.1499999999999999</v>
      </c>
      <c r="D658" s="3">
        <v>1.57</v>
      </c>
      <c r="E658" s="3">
        <v>18.18</v>
      </c>
      <c r="F658" s="3">
        <v>14.43</v>
      </c>
      <c r="G658" s="3">
        <v>16.059999999999999</v>
      </c>
      <c r="H658" s="3">
        <v>3.1915449607629398</v>
      </c>
      <c r="I658" s="3">
        <v>3.7438981805033801E-4</v>
      </c>
      <c r="J658" s="3">
        <v>3.6060187235494E-3</v>
      </c>
      <c r="K658" s="2" t="s">
        <v>98</v>
      </c>
    </row>
    <row r="659" spans="1:11">
      <c r="A659" s="3" t="s">
        <v>1026</v>
      </c>
      <c r="B659" s="3">
        <v>1.04</v>
      </c>
      <c r="C659" s="3">
        <v>3.57</v>
      </c>
      <c r="D659" s="3">
        <v>1.31</v>
      </c>
      <c r="E659" s="3">
        <v>13.43</v>
      </c>
      <c r="F659" s="3">
        <v>22.69</v>
      </c>
      <c r="G659" s="3">
        <v>19.59</v>
      </c>
      <c r="H659" s="3">
        <v>3.18237988211366</v>
      </c>
      <c r="I659" s="3">
        <v>5.7037017196075103E-4</v>
      </c>
      <c r="J659" s="3">
        <v>5.1469659077657496E-3</v>
      </c>
      <c r="K659" s="2" t="s">
        <v>98</v>
      </c>
    </row>
    <row r="660" spans="1:11">
      <c r="A660" s="3" t="s">
        <v>1027</v>
      </c>
      <c r="B660" s="3">
        <v>1.59</v>
      </c>
      <c r="C660" s="3">
        <v>1.41</v>
      </c>
      <c r="D660" s="3">
        <v>4.68</v>
      </c>
      <c r="E660" s="3">
        <v>23.96</v>
      </c>
      <c r="F660" s="3">
        <v>19.12</v>
      </c>
      <c r="G660" s="3">
        <v>31.44</v>
      </c>
      <c r="H660" s="3">
        <v>3.1622616085575102</v>
      </c>
      <c r="I660" s="12">
        <v>4.1699793603675798E-5</v>
      </c>
      <c r="J660" s="3">
        <v>5.5806668703163695E-4</v>
      </c>
      <c r="K660" s="2" t="s">
        <v>98</v>
      </c>
    </row>
    <row r="661" spans="1:11">
      <c r="A661" s="3" t="s">
        <v>1028</v>
      </c>
      <c r="B661" s="3">
        <v>0.86</v>
      </c>
      <c r="C661" s="3">
        <v>1.1499999999999999</v>
      </c>
      <c r="D661" s="3">
        <v>4.03</v>
      </c>
      <c r="E661" s="3">
        <v>19.920000000000002</v>
      </c>
      <c r="F661" s="3">
        <v>14.31</v>
      </c>
      <c r="G661" s="3">
        <v>20.9</v>
      </c>
      <c r="H661" s="3">
        <v>3.1506283095178</v>
      </c>
      <c r="I661" s="3">
        <v>2.8154493613582001E-4</v>
      </c>
      <c r="J661" s="3">
        <v>2.8467524719428699E-3</v>
      </c>
      <c r="K661" s="2" t="s">
        <v>98</v>
      </c>
    </row>
    <row r="662" spans="1:11">
      <c r="A662" s="3" t="s">
        <v>1030</v>
      </c>
      <c r="B662" s="3">
        <v>25.12</v>
      </c>
      <c r="C662" s="3">
        <v>51.67</v>
      </c>
      <c r="D662" s="3">
        <v>69</v>
      </c>
      <c r="E662" s="3">
        <v>675.45</v>
      </c>
      <c r="F662" s="3">
        <v>413.59</v>
      </c>
      <c r="G662" s="3">
        <v>240.73</v>
      </c>
      <c r="H662" s="3">
        <v>3.1436038673845599</v>
      </c>
      <c r="I662" s="12">
        <v>2.23031695817644E-12</v>
      </c>
      <c r="J662" s="12">
        <v>1.48856905650651E-10</v>
      </c>
      <c r="K662" s="2" t="s">
        <v>98</v>
      </c>
    </row>
    <row r="663" spans="1:11">
      <c r="A663" s="3" t="s">
        <v>1031</v>
      </c>
      <c r="B663" s="3">
        <v>1.41</v>
      </c>
      <c r="C663" s="3">
        <v>1.42</v>
      </c>
      <c r="D663" s="3">
        <v>6.58</v>
      </c>
      <c r="E663" s="3">
        <v>48.26</v>
      </c>
      <c r="F663" s="3">
        <v>16.97</v>
      </c>
      <c r="G663" s="3">
        <v>17.420000000000002</v>
      </c>
      <c r="H663" s="3">
        <v>3.1402208105524698</v>
      </c>
      <c r="I663" s="3">
        <v>4.7879978425667899E-4</v>
      </c>
      <c r="J663" s="3">
        <v>4.4426106473601503E-3</v>
      </c>
      <c r="K663" s="2" t="s">
        <v>98</v>
      </c>
    </row>
    <row r="664" spans="1:11">
      <c r="A664" s="3" t="s">
        <v>1033</v>
      </c>
      <c r="B664" s="3">
        <v>0.66</v>
      </c>
      <c r="C664" s="3">
        <v>2.25</v>
      </c>
      <c r="D664" s="3">
        <v>2.77</v>
      </c>
      <c r="E664" s="3">
        <v>20.87</v>
      </c>
      <c r="F664" s="3">
        <v>13.87</v>
      </c>
      <c r="G664" s="3">
        <v>20.14</v>
      </c>
      <c r="H664" s="3">
        <v>3.1338315773393401</v>
      </c>
      <c r="I664" s="3">
        <v>1.8766831261260301E-4</v>
      </c>
      <c r="J664" s="3">
        <v>2.0295062096234999E-3</v>
      </c>
      <c r="K664" s="2" t="s">
        <v>98</v>
      </c>
    </row>
    <row r="665" spans="1:11">
      <c r="A665" s="3" t="s">
        <v>1035</v>
      </c>
      <c r="B665" s="3">
        <v>1.97</v>
      </c>
      <c r="C665" s="3">
        <v>2.97</v>
      </c>
      <c r="D665" s="3">
        <v>22.93</v>
      </c>
      <c r="E665" s="3">
        <v>94.09</v>
      </c>
      <c r="F665" s="3">
        <v>58.63</v>
      </c>
      <c r="G665" s="3">
        <v>87.99</v>
      </c>
      <c r="H665" s="3">
        <v>3.1269170494504999</v>
      </c>
      <c r="I665" s="12">
        <v>1.82619924431321E-5</v>
      </c>
      <c r="J665" s="3">
        <v>2.76526041366258E-4</v>
      </c>
      <c r="K665" s="2" t="s">
        <v>98</v>
      </c>
    </row>
    <row r="666" spans="1:11">
      <c r="A666" s="3" t="s">
        <v>1036</v>
      </c>
      <c r="B666" s="3">
        <v>3.06</v>
      </c>
      <c r="C666" s="3">
        <v>1.69</v>
      </c>
      <c r="D666" s="3">
        <v>3.44</v>
      </c>
      <c r="E666" s="3">
        <v>27.35</v>
      </c>
      <c r="F666" s="3">
        <v>14.94</v>
      </c>
      <c r="G666" s="3">
        <v>32.299999999999997</v>
      </c>
      <c r="H666" s="3">
        <v>3.1174470561731802</v>
      </c>
      <c r="I666" s="12">
        <v>3.6437771353910402E-5</v>
      </c>
      <c r="J666" s="3">
        <v>4.9531799154253601E-4</v>
      </c>
      <c r="K666" s="2" t="s">
        <v>98</v>
      </c>
    </row>
    <row r="667" spans="1:11">
      <c r="A667" s="3" t="s">
        <v>1038</v>
      </c>
      <c r="B667" s="3">
        <v>1.17</v>
      </c>
      <c r="C667" s="3">
        <v>1.34</v>
      </c>
      <c r="D667" s="3">
        <v>4.6399999999999997</v>
      </c>
      <c r="E667" s="3">
        <v>30.4</v>
      </c>
      <c r="F667" s="3">
        <v>12.67</v>
      </c>
      <c r="G667" s="3">
        <v>20.07</v>
      </c>
      <c r="H667" s="3">
        <v>3.11236496611123</v>
      </c>
      <c r="I667" s="3">
        <v>3.1537762113852E-4</v>
      </c>
      <c r="J667" s="3">
        <v>3.1238454689969E-3</v>
      </c>
      <c r="K667" s="2" t="s">
        <v>98</v>
      </c>
    </row>
    <row r="668" spans="1:11">
      <c r="A668" s="3" t="s">
        <v>1040</v>
      </c>
      <c r="B668" s="3">
        <v>2.1</v>
      </c>
      <c r="C668" s="3">
        <v>3.92</v>
      </c>
      <c r="D668" s="3">
        <v>8.18</v>
      </c>
      <c r="E668" s="3">
        <v>44.59</v>
      </c>
      <c r="F668" s="3">
        <v>23.9</v>
      </c>
      <c r="G668" s="3">
        <v>56.02</v>
      </c>
      <c r="H668" s="3">
        <v>3.0984882054072802</v>
      </c>
      <c r="I668" s="12">
        <v>1.7020645890705099E-6</v>
      </c>
      <c r="J668" s="12">
        <v>3.4286018684760997E-5</v>
      </c>
      <c r="K668" s="2" t="s">
        <v>98</v>
      </c>
    </row>
    <row r="669" spans="1:11">
      <c r="A669" s="3" t="s">
        <v>1041</v>
      </c>
      <c r="B669" s="3">
        <v>1.92</v>
      </c>
      <c r="C669" s="3">
        <v>3.29</v>
      </c>
      <c r="D669" s="3">
        <v>6.11</v>
      </c>
      <c r="E669" s="3">
        <v>56.01</v>
      </c>
      <c r="F669" s="3">
        <v>13.42</v>
      </c>
      <c r="G669" s="3">
        <v>31.68</v>
      </c>
      <c r="H669" s="3">
        <v>3.09803385522499</v>
      </c>
      <c r="I669" s="12">
        <v>6.04996029646944E-5</v>
      </c>
      <c r="J669" s="3">
        <v>7.7152629070342696E-4</v>
      </c>
      <c r="K669" s="2" t="s">
        <v>98</v>
      </c>
    </row>
    <row r="670" spans="1:11">
      <c r="A670" s="3" t="s">
        <v>1043</v>
      </c>
      <c r="B670" s="3">
        <v>2.41</v>
      </c>
      <c r="C670" s="3">
        <v>15.24</v>
      </c>
      <c r="D670" s="3">
        <v>5.79</v>
      </c>
      <c r="E670" s="3">
        <v>89.66</v>
      </c>
      <c r="F670" s="3">
        <v>42.84</v>
      </c>
      <c r="G670" s="3">
        <v>75.3</v>
      </c>
      <c r="H670" s="3">
        <v>3.0813430505779</v>
      </c>
      <c r="I670" s="12">
        <v>1.1524570865460601E-6</v>
      </c>
      <c r="J670" s="12">
        <v>2.45504933601066E-5</v>
      </c>
      <c r="K670" s="2" t="s">
        <v>98</v>
      </c>
    </row>
    <row r="671" spans="1:11">
      <c r="A671" s="3" t="s">
        <v>1044</v>
      </c>
      <c r="B671" s="3">
        <v>34.21</v>
      </c>
      <c r="C671" s="3">
        <v>41.96</v>
      </c>
      <c r="D671" s="3">
        <v>80.3</v>
      </c>
      <c r="E671" s="3">
        <v>750.93</v>
      </c>
      <c r="F671" s="3">
        <v>280.35000000000002</v>
      </c>
      <c r="G671" s="3">
        <v>357.99</v>
      </c>
      <c r="H671" s="3">
        <v>3.0779440142645602</v>
      </c>
      <c r="I671" s="12">
        <v>4.7639761824833403E-14</v>
      </c>
      <c r="J671" s="12">
        <v>4.3072438147557198E-12</v>
      </c>
      <c r="K671" s="2" t="s">
        <v>98</v>
      </c>
    </row>
    <row r="672" spans="1:11">
      <c r="A672" s="3" t="s">
        <v>1045</v>
      </c>
      <c r="B672" s="3">
        <v>1.19</v>
      </c>
      <c r="C672" s="3">
        <v>3.37</v>
      </c>
      <c r="D672" s="3">
        <v>11.81</v>
      </c>
      <c r="E672" s="3">
        <v>43.21</v>
      </c>
      <c r="F672" s="3">
        <v>29.56</v>
      </c>
      <c r="G672" s="3">
        <v>61.76</v>
      </c>
      <c r="H672" s="3">
        <v>3.0697349397729798</v>
      </c>
      <c r="I672" s="12">
        <v>2.6715667070120402E-5</v>
      </c>
      <c r="J672" s="3">
        <v>3.7803033540258598E-4</v>
      </c>
      <c r="K672" s="2" t="s">
        <v>98</v>
      </c>
    </row>
    <row r="673" spans="1:11">
      <c r="A673" s="3" t="s">
        <v>1046</v>
      </c>
      <c r="B673" s="3">
        <v>2.54</v>
      </c>
      <c r="C673" s="3">
        <v>3.57</v>
      </c>
      <c r="D673" s="3">
        <v>3.35</v>
      </c>
      <c r="E673" s="3">
        <v>37.299999999999997</v>
      </c>
      <c r="F673" s="3">
        <v>23.79</v>
      </c>
      <c r="G673" s="3">
        <v>27.79</v>
      </c>
      <c r="H673" s="3">
        <v>3.0696615611903701</v>
      </c>
      <c r="I673" s="12">
        <v>3.3242208840890399E-6</v>
      </c>
      <c r="J673" s="12">
        <v>6.2133364144794094E-5</v>
      </c>
      <c r="K673" s="2" t="s">
        <v>98</v>
      </c>
    </row>
    <row r="674" spans="1:11">
      <c r="A674" s="3" t="s">
        <v>1048</v>
      </c>
      <c r="B674" s="3">
        <v>7.3</v>
      </c>
      <c r="C674" s="3">
        <v>26.6</v>
      </c>
      <c r="D674" s="3">
        <v>12.66</v>
      </c>
      <c r="E674" s="3">
        <v>129</v>
      </c>
      <c r="F674" s="3">
        <v>72.61</v>
      </c>
      <c r="G674" s="3">
        <v>218.72</v>
      </c>
      <c r="H674" s="3">
        <v>3.06913455918925</v>
      </c>
      <c r="I674" s="12">
        <v>9.7466557600870194E-8</v>
      </c>
      <c r="J674" s="12">
        <v>2.6314278424498799E-6</v>
      </c>
      <c r="K674" s="2" t="s">
        <v>98</v>
      </c>
    </row>
    <row r="675" spans="1:11">
      <c r="A675" s="3" t="s">
        <v>1053</v>
      </c>
      <c r="B675" s="3">
        <v>8.1199999999999992</v>
      </c>
      <c r="C675" s="3">
        <v>6.2</v>
      </c>
      <c r="D675" s="3">
        <v>7.81</v>
      </c>
      <c r="E675" s="3">
        <v>60.74</v>
      </c>
      <c r="F675" s="3">
        <v>64.099999999999994</v>
      </c>
      <c r="G675" s="3">
        <v>67.05</v>
      </c>
      <c r="H675" s="3">
        <v>3.0668643804846498</v>
      </c>
      <c r="I675" s="12">
        <v>1.08120436096851E-10</v>
      </c>
      <c r="J675" s="12">
        <v>5.4238093604585101E-9</v>
      </c>
      <c r="K675" s="2" t="s">
        <v>98</v>
      </c>
    </row>
    <row r="676" spans="1:11">
      <c r="A676" s="3" t="s">
        <v>1055</v>
      </c>
      <c r="B676" s="3">
        <v>4.16</v>
      </c>
      <c r="C676" s="3">
        <v>5.42</v>
      </c>
      <c r="D676" s="3">
        <v>7.02</v>
      </c>
      <c r="E676" s="3">
        <v>56.98</v>
      </c>
      <c r="F676" s="3">
        <v>61.42</v>
      </c>
      <c r="G676" s="3">
        <v>18.260000000000002</v>
      </c>
      <c r="H676" s="3">
        <v>3.0645935346931301</v>
      </c>
      <c r="I676" s="12">
        <v>1.53751281168676E-5</v>
      </c>
      <c r="J676" s="3">
        <v>2.3838346694457399E-4</v>
      </c>
      <c r="K676" s="2" t="s">
        <v>98</v>
      </c>
    </row>
    <row r="677" spans="1:11">
      <c r="A677" s="3" t="s">
        <v>1057</v>
      </c>
      <c r="B677" s="3">
        <v>13.88</v>
      </c>
      <c r="C677" s="3">
        <v>16.809999999999999</v>
      </c>
      <c r="D677" s="3">
        <v>36.659999999999997</v>
      </c>
      <c r="E677" s="3">
        <v>367.78</v>
      </c>
      <c r="F677" s="3">
        <v>153.38</v>
      </c>
      <c r="G677" s="3">
        <v>73.14</v>
      </c>
      <c r="H677" s="3">
        <v>3.06385726035067</v>
      </c>
      <c r="I677" s="12">
        <v>2.9701054971398002E-7</v>
      </c>
      <c r="J677" s="12">
        <v>7.2737182025229997E-6</v>
      </c>
      <c r="K677" s="2" t="s">
        <v>98</v>
      </c>
    </row>
    <row r="678" spans="1:11">
      <c r="A678" s="3" t="s">
        <v>1061</v>
      </c>
      <c r="B678" s="3">
        <v>1.17</v>
      </c>
      <c r="C678" s="3">
        <v>4.9400000000000004</v>
      </c>
      <c r="D678" s="3">
        <v>9.34</v>
      </c>
      <c r="E678" s="3">
        <v>43.19</v>
      </c>
      <c r="F678" s="3">
        <v>40.82</v>
      </c>
      <c r="G678" s="3">
        <v>43.15</v>
      </c>
      <c r="H678" s="3">
        <v>3.0630519025875498</v>
      </c>
      <c r="I678" s="12">
        <v>8.7759399215884905E-7</v>
      </c>
      <c r="J678" s="12">
        <v>1.92196132398065E-5</v>
      </c>
      <c r="K678" s="2" t="s">
        <v>98</v>
      </c>
    </row>
    <row r="679" spans="1:11">
      <c r="A679" s="3" t="s">
        <v>1062</v>
      </c>
      <c r="B679" s="3">
        <v>55.05</v>
      </c>
      <c r="C679" s="3">
        <v>41.39</v>
      </c>
      <c r="D679" s="3">
        <v>89.07</v>
      </c>
      <c r="E679" s="3">
        <v>577.55999999999995</v>
      </c>
      <c r="F679" s="3">
        <v>473.94</v>
      </c>
      <c r="G679" s="3">
        <v>539.01</v>
      </c>
      <c r="H679" s="3">
        <v>3.0558052941338301</v>
      </c>
      <c r="I679" s="12">
        <v>1.9648968041770801E-28</v>
      </c>
      <c r="J679" s="12">
        <v>1.17523500775992E-25</v>
      </c>
      <c r="K679" s="2" t="s">
        <v>98</v>
      </c>
    </row>
    <row r="680" spans="1:11">
      <c r="A680" s="3" t="s">
        <v>1063</v>
      </c>
      <c r="B680" s="3">
        <v>1.24</v>
      </c>
      <c r="C680" s="3">
        <v>2.5099999999999998</v>
      </c>
      <c r="D680" s="3">
        <v>20.77</v>
      </c>
      <c r="E680" s="3">
        <v>92.88</v>
      </c>
      <c r="F680" s="3">
        <v>42.35</v>
      </c>
      <c r="G680" s="3">
        <v>71.040000000000006</v>
      </c>
      <c r="H680" s="3">
        <v>3.0555536030516999</v>
      </c>
      <c r="I680" s="3">
        <v>1.4206553136585299E-4</v>
      </c>
      <c r="J680" s="3">
        <v>1.6152279115824899E-3</v>
      </c>
      <c r="K680" s="2" t="s">
        <v>98</v>
      </c>
    </row>
    <row r="681" spans="1:11">
      <c r="A681" s="3" t="s">
        <v>1064</v>
      </c>
      <c r="B681" s="3">
        <v>39.22</v>
      </c>
      <c r="C681" s="3">
        <v>90.3</v>
      </c>
      <c r="D681" s="3">
        <v>98.98</v>
      </c>
      <c r="E681" s="3">
        <v>877.47</v>
      </c>
      <c r="F681" s="3">
        <v>351</v>
      </c>
      <c r="G681" s="3">
        <v>771.1</v>
      </c>
      <c r="H681" s="3">
        <v>3.05215548121331</v>
      </c>
      <c r="I681" s="12">
        <v>6.2169922285019899E-15</v>
      </c>
      <c r="J681" s="12">
        <v>7.2149586675697399E-13</v>
      </c>
      <c r="K681" s="2" t="s">
        <v>98</v>
      </c>
    </row>
    <row r="682" spans="1:11">
      <c r="A682" s="3" t="s">
        <v>1065</v>
      </c>
      <c r="B682" s="3">
        <v>0.97</v>
      </c>
      <c r="C682" s="3">
        <v>0.8</v>
      </c>
      <c r="D682" s="3">
        <v>9.49</v>
      </c>
      <c r="E682" s="3">
        <v>30.15</v>
      </c>
      <c r="F682" s="3">
        <v>32.9</v>
      </c>
      <c r="G682" s="3">
        <v>26.34</v>
      </c>
      <c r="H682" s="3">
        <v>3.0443116708429598</v>
      </c>
      <c r="I682" s="3">
        <v>2.0893005980402501E-4</v>
      </c>
      <c r="J682" s="3">
        <v>2.2182049316949001E-3</v>
      </c>
      <c r="K682" s="2" t="s">
        <v>98</v>
      </c>
    </row>
    <row r="683" spans="1:11">
      <c r="A683" s="3" t="s">
        <v>1066</v>
      </c>
      <c r="B683" s="3">
        <v>4.37</v>
      </c>
      <c r="C683" s="3">
        <v>6.17</v>
      </c>
      <c r="D683" s="3">
        <v>4.7699999999999996</v>
      </c>
      <c r="E683" s="3">
        <v>47.25</v>
      </c>
      <c r="F683" s="3">
        <v>35.9</v>
      </c>
      <c r="G683" s="3">
        <v>46.86</v>
      </c>
      <c r="H683" s="3">
        <v>3.0424089114505599</v>
      </c>
      <c r="I683" s="12">
        <v>2.67148938536512E-8</v>
      </c>
      <c r="J683" s="12">
        <v>8.2429229031374998E-7</v>
      </c>
      <c r="K683" s="2" t="s">
        <v>98</v>
      </c>
    </row>
    <row r="684" spans="1:11">
      <c r="A684" s="3" t="s">
        <v>1068</v>
      </c>
      <c r="B684" s="3">
        <v>4.59</v>
      </c>
      <c r="C684" s="3">
        <v>17.2</v>
      </c>
      <c r="D684" s="3">
        <v>6.7</v>
      </c>
      <c r="E684" s="3">
        <v>108.24</v>
      </c>
      <c r="F684" s="3">
        <v>72.34</v>
      </c>
      <c r="G684" s="3">
        <v>70.64</v>
      </c>
      <c r="H684" s="3">
        <v>3.02900864448439</v>
      </c>
      <c r="I684" s="12">
        <v>5.4872374870602898E-9</v>
      </c>
      <c r="J684" s="12">
        <v>1.89626733691721E-7</v>
      </c>
      <c r="K684" s="2" t="s">
        <v>98</v>
      </c>
    </row>
    <row r="685" spans="1:11">
      <c r="A685" s="3" t="s">
        <v>1069</v>
      </c>
      <c r="B685" s="3">
        <v>3.65</v>
      </c>
      <c r="C685" s="3">
        <v>3.55</v>
      </c>
      <c r="D685" s="3">
        <v>13</v>
      </c>
      <c r="E685" s="3">
        <v>69.790000000000006</v>
      </c>
      <c r="F685" s="3">
        <v>34.03</v>
      </c>
      <c r="G685" s="3">
        <v>73.2</v>
      </c>
      <c r="H685" s="3">
        <v>3.0182012713603998</v>
      </c>
      <c r="I685" s="12">
        <v>2.1096588565076E-7</v>
      </c>
      <c r="J685" s="12">
        <v>5.3172293156482396E-6</v>
      </c>
      <c r="K685" s="2" t="s">
        <v>98</v>
      </c>
    </row>
    <row r="686" spans="1:11">
      <c r="A686" s="3" t="s">
        <v>1070</v>
      </c>
      <c r="B686" s="3">
        <v>2</v>
      </c>
      <c r="C686" s="3">
        <v>4.46</v>
      </c>
      <c r="D686" s="3">
        <v>8.98</v>
      </c>
      <c r="E686" s="3">
        <v>43.54</v>
      </c>
      <c r="F686" s="3">
        <v>31.65</v>
      </c>
      <c r="G686" s="3">
        <v>49.42</v>
      </c>
      <c r="H686" s="3">
        <v>3.0165518653697898</v>
      </c>
      <c r="I686" s="12">
        <v>5.3476421233897299E-7</v>
      </c>
      <c r="J686" s="12">
        <v>1.23751759911955E-5</v>
      </c>
      <c r="K686" s="2" t="s">
        <v>98</v>
      </c>
    </row>
    <row r="687" spans="1:11">
      <c r="A687" s="3" t="s">
        <v>1071</v>
      </c>
      <c r="B687" s="3">
        <v>0.67</v>
      </c>
      <c r="C687" s="3">
        <v>0.8</v>
      </c>
      <c r="D687" s="3">
        <v>4.45</v>
      </c>
      <c r="E687" s="3">
        <v>18.71</v>
      </c>
      <c r="F687" s="3">
        <v>12.69</v>
      </c>
      <c r="G687" s="3">
        <v>17.73</v>
      </c>
      <c r="H687" s="3">
        <v>3.01378155342766</v>
      </c>
      <c r="I687" s="3">
        <v>6.2500931057946497E-4</v>
      </c>
      <c r="J687" s="3">
        <v>5.5603660119114698E-3</v>
      </c>
      <c r="K687" s="2" t="s">
        <v>98</v>
      </c>
    </row>
    <row r="688" spans="1:11">
      <c r="A688" s="3" t="s">
        <v>1072</v>
      </c>
      <c r="B688" s="3">
        <v>1.75</v>
      </c>
      <c r="C688" s="3">
        <v>1.04</v>
      </c>
      <c r="D688" s="3">
        <v>3.44</v>
      </c>
      <c r="E688" s="3">
        <v>25.24</v>
      </c>
      <c r="F688" s="3">
        <v>8.2799999999999994</v>
      </c>
      <c r="G688" s="3">
        <v>18.559999999999999</v>
      </c>
      <c r="H688" s="3">
        <v>3.01343538901338</v>
      </c>
      <c r="I688" s="3">
        <v>9.3766418004928099E-4</v>
      </c>
      <c r="J688" s="3">
        <v>7.6988467074690396E-3</v>
      </c>
      <c r="K688" s="2" t="s">
        <v>98</v>
      </c>
    </row>
    <row r="689" spans="1:11">
      <c r="A689" s="3" t="s">
        <v>1073</v>
      </c>
      <c r="B689" s="3">
        <v>7.63</v>
      </c>
      <c r="C689" s="3">
        <v>9.3000000000000007</v>
      </c>
      <c r="D689" s="3">
        <v>94.42</v>
      </c>
      <c r="E689" s="3">
        <v>243.5</v>
      </c>
      <c r="F689" s="3">
        <v>291.52999999999997</v>
      </c>
      <c r="G689" s="3">
        <v>301.14999999999998</v>
      </c>
      <c r="H689" s="3">
        <v>3.0089360370129898</v>
      </c>
      <c r="I689" s="12">
        <v>8.1847552196748997E-5</v>
      </c>
      <c r="J689" s="3">
        <v>1.00538016130462E-3</v>
      </c>
      <c r="K689" s="2" t="s">
        <v>98</v>
      </c>
    </row>
    <row r="690" spans="1:11">
      <c r="A690" s="3" t="s">
        <v>1074</v>
      </c>
      <c r="B690" s="3">
        <v>1.28</v>
      </c>
      <c r="C690" s="3">
        <v>2.2000000000000002</v>
      </c>
      <c r="D690" s="3">
        <v>3.62</v>
      </c>
      <c r="E690" s="3">
        <v>23.15</v>
      </c>
      <c r="F690" s="3">
        <v>11.39</v>
      </c>
      <c r="G690" s="3">
        <v>25.45</v>
      </c>
      <c r="H690" s="3">
        <v>3.0072221915768802</v>
      </c>
      <c r="I690" s="3">
        <v>3.48485340978766E-4</v>
      </c>
      <c r="J690" s="3">
        <v>3.4019432125303199E-3</v>
      </c>
      <c r="K690" s="2" t="s">
        <v>98</v>
      </c>
    </row>
    <row r="691" spans="1:11">
      <c r="A691" s="3" t="s">
        <v>1076</v>
      </c>
      <c r="B691" s="3">
        <v>1.77</v>
      </c>
      <c r="C691" s="3">
        <v>2.13</v>
      </c>
      <c r="D691" s="3">
        <v>2.33</v>
      </c>
      <c r="E691" s="3">
        <v>21.77</v>
      </c>
      <c r="F691" s="3">
        <v>7.97</v>
      </c>
      <c r="G691" s="3">
        <v>21.77</v>
      </c>
      <c r="H691" s="3">
        <v>3.0044560164574099</v>
      </c>
      <c r="I691" s="3">
        <v>7.6484480873702503E-4</v>
      </c>
      <c r="J691" s="3">
        <v>6.5137467802132898E-3</v>
      </c>
      <c r="K691" s="2" t="s">
        <v>98</v>
      </c>
    </row>
    <row r="692" spans="1:11">
      <c r="A692" s="3" t="s">
        <v>1079</v>
      </c>
      <c r="B692" s="3">
        <v>11.64</v>
      </c>
      <c r="C692" s="3">
        <v>8.65</v>
      </c>
      <c r="D692" s="3">
        <v>16.399999999999999</v>
      </c>
      <c r="E692" s="3">
        <v>116.78</v>
      </c>
      <c r="F692" s="3">
        <v>75.290000000000006</v>
      </c>
      <c r="G692" s="3">
        <v>121.35</v>
      </c>
      <c r="H692" s="3">
        <v>3.00351838273144</v>
      </c>
      <c r="I692" s="12">
        <v>2.6786863750618E-14</v>
      </c>
      <c r="J692" s="12">
        <v>2.6035157386616299E-12</v>
      </c>
      <c r="K692" s="2" t="s">
        <v>98</v>
      </c>
    </row>
    <row r="693" spans="1:11">
      <c r="A693" s="3" t="s">
        <v>1078</v>
      </c>
      <c r="B693" s="3">
        <v>15.67</v>
      </c>
      <c r="C693" s="3">
        <v>17.579999999999998</v>
      </c>
      <c r="D693" s="3">
        <v>11.19</v>
      </c>
      <c r="E693" s="3">
        <v>2.12</v>
      </c>
      <c r="F693" s="3">
        <v>1.9</v>
      </c>
      <c r="G693" s="3">
        <v>1.72</v>
      </c>
      <c r="H693" s="3">
        <v>-3.0034875192643402</v>
      </c>
      <c r="I693" s="3">
        <v>6.95016798342253E-4</v>
      </c>
      <c r="J693" s="3">
        <v>6.0516272290147702E-3</v>
      </c>
      <c r="K693" s="2" t="s">
        <v>101</v>
      </c>
    </row>
    <row r="694" spans="1:11">
      <c r="A694" s="3" t="s">
        <v>1077</v>
      </c>
      <c r="B694" s="3">
        <v>18.66</v>
      </c>
      <c r="C694" s="3">
        <v>51.19</v>
      </c>
      <c r="D694" s="3">
        <v>12.53</v>
      </c>
      <c r="E694" s="3">
        <v>2.96</v>
      </c>
      <c r="F694" s="3">
        <v>4.01</v>
      </c>
      <c r="G694" s="3">
        <v>3.69</v>
      </c>
      <c r="H694" s="3">
        <v>-3.00426630901738</v>
      </c>
      <c r="I694" s="3">
        <v>3.1887255586959302E-4</v>
      </c>
      <c r="J694" s="3">
        <v>3.15444473048858E-3</v>
      </c>
      <c r="K694" s="2" t="s">
        <v>101</v>
      </c>
    </row>
    <row r="695" spans="1:11">
      <c r="A695" s="3" t="s">
        <v>1075</v>
      </c>
      <c r="B695" s="3">
        <v>12.71</v>
      </c>
      <c r="C695" s="3">
        <v>24.35</v>
      </c>
      <c r="D695" s="3">
        <v>16.920000000000002</v>
      </c>
      <c r="E695" s="3">
        <v>2.37</v>
      </c>
      <c r="F695" s="3">
        <v>3.24</v>
      </c>
      <c r="G695" s="3">
        <v>1.7</v>
      </c>
      <c r="H695" s="3">
        <v>-3.0058231501472101</v>
      </c>
      <c r="I695" s="3">
        <v>2.6571327187049302E-4</v>
      </c>
      <c r="J695" s="3">
        <v>2.7127440079943799E-3</v>
      </c>
      <c r="K695" s="2" t="s">
        <v>101</v>
      </c>
    </row>
    <row r="696" spans="1:11">
      <c r="A696" s="3" t="s">
        <v>1067</v>
      </c>
      <c r="B696" s="3">
        <v>15.08</v>
      </c>
      <c r="C696" s="3">
        <v>15.67</v>
      </c>
      <c r="D696" s="3">
        <v>15.18</v>
      </c>
      <c r="E696" s="3">
        <v>1.67</v>
      </c>
      <c r="F696" s="3">
        <v>1.93</v>
      </c>
      <c r="G696" s="3">
        <v>1.61</v>
      </c>
      <c r="H696" s="3">
        <v>-3.0166904438843001</v>
      </c>
      <c r="I696" s="3">
        <v>3.9195531968481002E-4</v>
      </c>
      <c r="J696" s="3">
        <v>3.7417416675374401E-3</v>
      </c>
      <c r="K696" s="2" t="s">
        <v>101</v>
      </c>
    </row>
    <row r="697" spans="1:11">
      <c r="A697" s="3" t="s">
        <v>1060</v>
      </c>
      <c r="B697" s="3">
        <v>29.77</v>
      </c>
      <c r="C697" s="3">
        <v>37.51</v>
      </c>
      <c r="D697" s="3">
        <v>33.56</v>
      </c>
      <c r="E697" s="3">
        <v>3.1</v>
      </c>
      <c r="F697" s="3">
        <v>5.68</v>
      </c>
      <c r="G697" s="3">
        <v>3.51</v>
      </c>
      <c r="H697" s="3">
        <v>-3.0265865318754299</v>
      </c>
      <c r="I697" s="12">
        <v>9.4437615700363899E-7</v>
      </c>
      <c r="J697" s="12">
        <v>2.0439458750528899E-5</v>
      </c>
      <c r="K697" s="2" t="s">
        <v>101</v>
      </c>
    </row>
    <row r="698" spans="1:11">
      <c r="A698" s="3" t="s">
        <v>1059</v>
      </c>
      <c r="B698" s="3">
        <v>20.239999999999998</v>
      </c>
      <c r="C698" s="3">
        <v>32.19</v>
      </c>
      <c r="D698" s="3">
        <v>51.84</v>
      </c>
      <c r="E698" s="3">
        <v>3.74</v>
      </c>
      <c r="F698" s="3">
        <v>4.0199999999999996</v>
      </c>
      <c r="G698" s="3">
        <v>5.31</v>
      </c>
      <c r="H698" s="3">
        <v>-3.02697428160978</v>
      </c>
      <c r="I698" s="12">
        <v>2.4420239280710602E-6</v>
      </c>
      <c r="J698" s="12">
        <v>4.7410629345109902E-5</v>
      </c>
      <c r="K698" s="2" t="s">
        <v>101</v>
      </c>
    </row>
    <row r="699" spans="1:11">
      <c r="A699" s="3" t="s">
        <v>1058</v>
      </c>
      <c r="B699" s="3">
        <v>21.71</v>
      </c>
      <c r="C699" s="3">
        <v>34.54</v>
      </c>
      <c r="D699" s="3">
        <v>22.63</v>
      </c>
      <c r="E699" s="3">
        <v>0.48</v>
      </c>
      <c r="F699" s="3">
        <v>5.01</v>
      </c>
      <c r="G699" s="3">
        <v>4.92</v>
      </c>
      <c r="H699" s="3">
        <v>-3.0313075435160699</v>
      </c>
      <c r="I699" s="3">
        <v>3.4273404079079498E-4</v>
      </c>
      <c r="J699" s="3">
        <v>3.3605656168585402E-3</v>
      </c>
      <c r="K699" s="2" t="s">
        <v>101</v>
      </c>
    </row>
    <row r="700" spans="1:11">
      <c r="A700" s="3" t="s">
        <v>1056</v>
      </c>
      <c r="B700" s="3">
        <v>44.89</v>
      </c>
      <c r="C700" s="3">
        <v>51.88</v>
      </c>
      <c r="D700" s="3">
        <v>89.09</v>
      </c>
      <c r="E700" s="3">
        <v>5.5</v>
      </c>
      <c r="F700" s="3">
        <v>9.86</v>
      </c>
      <c r="G700" s="3">
        <v>6.73</v>
      </c>
      <c r="H700" s="3">
        <v>-3.0338942999461702</v>
      </c>
      <c r="I700" s="12">
        <v>2.9077302802205899E-9</v>
      </c>
      <c r="J700" s="12">
        <v>1.07151927932963E-7</v>
      </c>
      <c r="K700" s="2" t="s">
        <v>101</v>
      </c>
    </row>
    <row r="701" spans="1:11">
      <c r="A701" s="3" t="s">
        <v>1054</v>
      </c>
      <c r="B701" s="3">
        <v>25.37</v>
      </c>
      <c r="C701" s="3">
        <v>17.399999999999999</v>
      </c>
      <c r="D701" s="3">
        <v>38.47</v>
      </c>
      <c r="E701" s="3">
        <v>3.45</v>
      </c>
      <c r="F701" s="3">
        <v>3.53</v>
      </c>
      <c r="G701" s="3">
        <v>3.39</v>
      </c>
      <c r="H701" s="3">
        <v>-3.0387612626992002</v>
      </c>
      <c r="I701" s="12">
        <v>1.8702067344686199E-5</v>
      </c>
      <c r="J701" s="3">
        <v>2.8154486861298698E-4</v>
      </c>
      <c r="K701" s="2" t="s">
        <v>101</v>
      </c>
    </row>
    <row r="702" spans="1:11">
      <c r="A702" s="3" t="s">
        <v>1052</v>
      </c>
      <c r="B702" s="3">
        <v>8.67</v>
      </c>
      <c r="C702" s="3">
        <v>12.88</v>
      </c>
      <c r="D702" s="3">
        <v>18.100000000000001</v>
      </c>
      <c r="E702" s="3">
        <v>1.59</v>
      </c>
      <c r="F702" s="3">
        <v>2.5</v>
      </c>
      <c r="G702" s="3">
        <v>1.36</v>
      </c>
      <c r="H702" s="3">
        <v>-3.04013088959714</v>
      </c>
      <c r="I702" s="3">
        <v>1.21644912752276E-3</v>
      </c>
      <c r="J702" s="3">
        <v>9.4632318069566707E-3</v>
      </c>
      <c r="K702" s="2" t="s">
        <v>101</v>
      </c>
    </row>
    <row r="703" spans="1:11">
      <c r="A703" s="3" t="s">
        <v>1051</v>
      </c>
      <c r="B703" s="3">
        <v>20.86</v>
      </c>
      <c r="C703" s="3">
        <v>28.53</v>
      </c>
      <c r="D703" s="3">
        <v>37.78</v>
      </c>
      <c r="E703" s="3">
        <v>3.49</v>
      </c>
      <c r="F703" s="3">
        <v>3.84</v>
      </c>
      <c r="G703" s="3">
        <v>3.62</v>
      </c>
      <c r="H703" s="3">
        <v>-3.0416244032014901</v>
      </c>
      <c r="I703" s="12">
        <v>2.8874769520771E-6</v>
      </c>
      <c r="J703" s="12">
        <v>5.4826805960623903E-5</v>
      </c>
      <c r="K703" s="2" t="s">
        <v>101</v>
      </c>
    </row>
    <row r="704" spans="1:11">
      <c r="A704" s="3" t="s">
        <v>1050</v>
      </c>
      <c r="B704" s="3">
        <v>104.17</v>
      </c>
      <c r="C704" s="3">
        <v>139.93</v>
      </c>
      <c r="D704" s="3">
        <v>125.34</v>
      </c>
      <c r="E704" s="3">
        <v>10.77</v>
      </c>
      <c r="F704" s="3">
        <v>18.96</v>
      </c>
      <c r="G704" s="3">
        <v>15.88</v>
      </c>
      <c r="H704" s="3">
        <v>-3.0538899655203999</v>
      </c>
      <c r="I704" s="12">
        <v>1.37332466167795E-14</v>
      </c>
      <c r="J704" s="12">
        <v>1.43332696736602E-12</v>
      </c>
      <c r="K704" s="2" t="s">
        <v>101</v>
      </c>
    </row>
    <row r="705" spans="1:11">
      <c r="A705" s="3" t="s">
        <v>1049</v>
      </c>
      <c r="B705" s="3">
        <v>30.28</v>
      </c>
      <c r="C705" s="3">
        <v>26.85</v>
      </c>
      <c r="D705" s="3">
        <v>32.479999999999997</v>
      </c>
      <c r="E705" s="3">
        <v>2.0499999999999998</v>
      </c>
      <c r="F705" s="3">
        <v>5.66</v>
      </c>
      <c r="G705" s="3">
        <v>3.08</v>
      </c>
      <c r="H705" s="3">
        <v>-3.05938660476638</v>
      </c>
      <c r="I705" s="12">
        <v>6.8974228027873897E-6</v>
      </c>
      <c r="J705" s="3">
        <v>1.18129759918664E-4</v>
      </c>
      <c r="K705" s="2" t="s">
        <v>101</v>
      </c>
    </row>
    <row r="706" spans="1:11">
      <c r="A706" s="3" t="s">
        <v>1047</v>
      </c>
      <c r="B706" s="3">
        <v>17.95</v>
      </c>
      <c r="C706" s="3">
        <v>38.86</v>
      </c>
      <c r="D706" s="3">
        <v>12.59</v>
      </c>
      <c r="E706" s="3">
        <v>2.62</v>
      </c>
      <c r="F706" s="3">
        <v>2.14</v>
      </c>
      <c r="G706" s="3">
        <v>4.45</v>
      </c>
      <c r="H706" s="3">
        <v>-3.0689317494054298</v>
      </c>
      <c r="I706" s="3">
        <v>2.3450504180906099E-4</v>
      </c>
      <c r="J706" s="3">
        <v>2.43932301349345E-3</v>
      </c>
      <c r="K706" s="2" t="s">
        <v>101</v>
      </c>
    </row>
    <row r="707" spans="1:11">
      <c r="A707" s="3" t="s">
        <v>1042</v>
      </c>
      <c r="B707" s="3">
        <v>21.06</v>
      </c>
      <c r="C707" s="3">
        <v>22.09</v>
      </c>
      <c r="D707" s="3">
        <v>32.56</v>
      </c>
      <c r="E707" s="3">
        <v>1.32</v>
      </c>
      <c r="F707" s="3">
        <v>6</v>
      </c>
      <c r="G707" s="3">
        <v>2.08</v>
      </c>
      <c r="H707" s="3">
        <v>-3.0762428539237199</v>
      </c>
      <c r="I707" s="12">
        <v>9.80967816667615E-5</v>
      </c>
      <c r="J707" s="3">
        <v>1.17493364686377E-3</v>
      </c>
      <c r="K707" s="2" t="s">
        <v>101</v>
      </c>
    </row>
    <row r="708" spans="1:11">
      <c r="A708" s="3" t="s">
        <v>1039</v>
      </c>
      <c r="B708" s="3">
        <v>17.350000000000001</v>
      </c>
      <c r="C708" s="3">
        <v>17.75</v>
      </c>
      <c r="D708" s="3">
        <v>12.94</v>
      </c>
      <c r="E708" s="3">
        <v>1.74</v>
      </c>
      <c r="F708" s="3">
        <v>1.59</v>
      </c>
      <c r="G708" s="3">
        <v>1.82</v>
      </c>
      <c r="H708" s="3">
        <v>-3.0917551879865202</v>
      </c>
      <c r="I708" s="3">
        <v>3.3991857372208702E-4</v>
      </c>
      <c r="J708" s="3">
        <v>3.33927589384219E-3</v>
      </c>
      <c r="K708" s="2" t="s">
        <v>101</v>
      </c>
    </row>
    <row r="709" spans="1:11">
      <c r="A709" s="3" t="s">
        <v>1037</v>
      </c>
      <c r="B709" s="3">
        <v>19.04</v>
      </c>
      <c r="C709" s="3">
        <v>20.53</v>
      </c>
      <c r="D709" s="3">
        <v>34.520000000000003</v>
      </c>
      <c r="E709" s="3">
        <v>3.31</v>
      </c>
      <c r="F709" s="3">
        <v>3.46</v>
      </c>
      <c r="G709" s="3">
        <v>2.62</v>
      </c>
      <c r="H709" s="3">
        <v>-3.1015401351088201</v>
      </c>
      <c r="I709" s="12">
        <v>1.1937737665762E-5</v>
      </c>
      <c r="J709" s="3">
        <v>1.9217780376839101E-4</v>
      </c>
      <c r="K709" s="2" t="s">
        <v>101</v>
      </c>
    </row>
    <row r="710" spans="1:11">
      <c r="A710" s="3" t="s">
        <v>1034</v>
      </c>
      <c r="B710" s="3">
        <v>23.18</v>
      </c>
      <c r="C710" s="3">
        <v>17.63</v>
      </c>
      <c r="D710" s="3">
        <v>26.22</v>
      </c>
      <c r="E710" s="3">
        <v>1.1000000000000001</v>
      </c>
      <c r="F710" s="3">
        <v>4.32</v>
      </c>
      <c r="G710" s="3">
        <v>3.04</v>
      </c>
      <c r="H710" s="3">
        <v>-3.1082988571366599</v>
      </c>
      <c r="I710" s="12">
        <v>6.0474916849332699E-5</v>
      </c>
      <c r="J710" s="3">
        <v>7.7152629070342696E-4</v>
      </c>
      <c r="K710" s="2" t="s">
        <v>101</v>
      </c>
    </row>
    <row r="711" spans="1:11">
      <c r="A711" s="3" t="s">
        <v>1032</v>
      </c>
      <c r="B711" s="3">
        <v>96.71</v>
      </c>
      <c r="C711" s="3">
        <v>233.11</v>
      </c>
      <c r="D711" s="3">
        <v>121.62</v>
      </c>
      <c r="E711" s="3">
        <v>17.55</v>
      </c>
      <c r="F711" s="3">
        <v>18.22</v>
      </c>
      <c r="G711" s="3">
        <v>18.760000000000002</v>
      </c>
      <c r="H711" s="3">
        <v>-3.1095474342749698</v>
      </c>
      <c r="I711" s="12">
        <v>2.0010599263889499E-11</v>
      </c>
      <c r="J711" s="12">
        <v>1.14828350240866E-9</v>
      </c>
      <c r="K711" s="2" t="s">
        <v>101</v>
      </c>
    </row>
    <row r="712" spans="1:11">
      <c r="A712" s="3" t="s">
        <v>1029</v>
      </c>
      <c r="B712" s="3">
        <v>44.87</v>
      </c>
      <c r="C712" s="3">
        <v>49.72</v>
      </c>
      <c r="D712" s="3">
        <v>72.09</v>
      </c>
      <c r="E712" s="3">
        <v>7</v>
      </c>
      <c r="F712" s="3">
        <v>6.57</v>
      </c>
      <c r="G712" s="3">
        <v>6</v>
      </c>
      <c r="H712" s="3">
        <v>-3.1116960014620201</v>
      </c>
      <c r="I712" s="12">
        <v>1.9810387815012599E-10</v>
      </c>
      <c r="J712" s="12">
        <v>9.2236928416545294E-9</v>
      </c>
      <c r="K712" s="2" t="s">
        <v>101</v>
      </c>
    </row>
    <row r="713" spans="1:11">
      <c r="A713" s="3" t="s">
        <v>1019</v>
      </c>
      <c r="B713" s="3">
        <v>15.72</v>
      </c>
      <c r="C713" s="3">
        <v>31.4</v>
      </c>
      <c r="D713" s="3">
        <v>29.06</v>
      </c>
      <c r="E713" s="3">
        <v>1.5</v>
      </c>
      <c r="F713" s="3">
        <v>4.2</v>
      </c>
      <c r="G713" s="3">
        <v>2.85</v>
      </c>
      <c r="H713" s="3">
        <v>-3.1144500720023598</v>
      </c>
      <c r="I713" s="12">
        <v>2.16907636595596E-5</v>
      </c>
      <c r="J713" s="3">
        <v>3.1912305172167597E-4</v>
      </c>
      <c r="K713" s="2" t="s">
        <v>101</v>
      </c>
    </row>
    <row r="714" spans="1:11">
      <c r="A714" s="3" t="s">
        <v>1012</v>
      </c>
      <c r="B714" s="3">
        <v>64.989999999999995</v>
      </c>
      <c r="C714" s="3">
        <v>67.5</v>
      </c>
      <c r="D714" s="3">
        <v>62.63</v>
      </c>
      <c r="E714" s="3">
        <v>3.19</v>
      </c>
      <c r="F714" s="3">
        <v>12.93</v>
      </c>
      <c r="G714" s="3">
        <v>6.88</v>
      </c>
      <c r="H714" s="3">
        <v>-3.11993539452966</v>
      </c>
      <c r="I714" s="12">
        <v>9.1441905812108897E-8</v>
      </c>
      <c r="J714" s="12">
        <v>2.48603684839878E-6</v>
      </c>
      <c r="K714" s="2" t="s">
        <v>101</v>
      </c>
    </row>
    <row r="715" spans="1:11">
      <c r="A715" s="3" t="s">
        <v>1011</v>
      </c>
      <c r="B715" s="3">
        <v>29.04</v>
      </c>
      <c r="C715" s="3">
        <v>32.36</v>
      </c>
      <c r="D715" s="3">
        <v>21.92</v>
      </c>
      <c r="E715" s="3">
        <v>1.7</v>
      </c>
      <c r="F715" s="3">
        <v>4.67</v>
      </c>
      <c r="G715" s="3">
        <v>2.67</v>
      </c>
      <c r="H715" s="3">
        <v>-3.1212586964479501</v>
      </c>
      <c r="I715" s="12">
        <v>1.46458329486967E-5</v>
      </c>
      <c r="J715" s="3">
        <v>2.2913214103137099E-4</v>
      </c>
      <c r="K715" s="2" t="s">
        <v>101</v>
      </c>
    </row>
    <row r="716" spans="1:11">
      <c r="A716" s="3" t="s">
        <v>1009</v>
      </c>
      <c r="B716" s="3">
        <v>46.96</v>
      </c>
      <c r="C716" s="3">
        <v>54.97</v>
      </c>
      <c r="D716" s="3">
        <v>44.53</v>
      </c>
      <c r="E716" s="3">
        <v>2.12</v>
      </c>
      <c r="F716" s="3">
        <v>11.06</v>
      </c>
      <c r="G716" s="3">
        <v>4.3899999999999997</v>
      </c>
      <c r="H716" s="3">
        <v>-3.1298059431392402</v>
      </c>
      <c r="I716" s="12">
        <v>3.6244583527762302E-6</v>
      </c>
      <c r="J716" s="12">
        <v>6.6861152839885099E-5</v>
      </c>
      <c r="K716" s="2" t="s">
        <v>101</v>
      </c>
    </row>
    <row r="717" spans="1:11">
      <c r="A717" s="3" t="s">
        <v>1007</v>
      </c>
      <c r="B717" s="3">
        <v>17.04</v>
      </c>
      <c r="C717" s="3">
        <v>14.53</v>
      </c>
      <c r="D717" s="3">
        <v>18</v>
      </c>
      <c r="E717" s="3">
        <v>2.13</v>
      </c>
      <c r="F717" s="3">
        <v>1.97</v>
      </c>
      <c r="G717" s="3">
        <v>2.21</v>
      </c>
      <c r="H717" s="3">
        <v>-3.13273434392323</v>
      </c>
      <c r="I717" s="3">
        <v>1.83550404428354E-4</v>
      </c>
      <c r="J717" s="3">
        <v>1.9960785589267999E-3</v>
      </c>
      <c r="K717" s="2" t="s">
        <v>101</v>
      </c>
    </row>
    <row r="718" spans="1:11">
      <c r="A718" s="3" t="s">
        <v>1006</v>
      </c>
      <c r="B718" s="3">
        <v>13.59</v>
      </c>
      <c r="C718" s="3">
        <v>21.08</v>
      </c>
      <c r="D718" s="3">
        <v>15.49</v>
      </c>
      <c r="E718" s="3">
        <v>1.6</v>
      </c>
      <c r="F718" s="3">
        <v>2.42</v>
      </c>
      <c r="G718" s="3">
        <v>1.52</v>
      </c>
      <c r="H718" s="3">
        <v>-3.1364467053283702</v>
      </c>
      <c r="I718" s="3">
        <v>2.3893321240160101E-4</v>
      </c>
      <c r="J718" s="3">
        <v>2.4787527592109999E-3</v>
      </c>
      <c r="K718" s="2" t="s">
        <v>101</v>
      </c>
    </row>
    <row r="719" spans="1:11">
      <c r="A719" s="3" t="s">
        <v>997</v>
      </c>
      <c r="B719" s="3">
        <v>21.44</v>
      </c>
      <c r="C719" s="3">
        <v>27.56</v>
      </c>
      <c r="D719" s="3">
        <v>17.350000000000001</v>
      </c>
      <c r="E719" s="3">
        <v>3.63</v>
      </c>
      <c r="F719" s="3">
        <v>1.96</v>
      </c>
      <c r="G719" s="3">
        <v>2.08</v>
      </c>
      <c r="H719" s="3">
        <v>-3.1503788196181599</v>
      </c>
      <c r="I719" s="12">
        <v>5.1189689947591098E-5</v>
      </c>
      <c r="J719" s="3">
        <v>6.66151354288694E-4</v>
      </c>
      <c r="K719" s="2" t="s">
        <v>101</v>
      </c>
    </row>
    <row r="720" spans="1:11">
      <c r="A720" s="3" t="s">
        <v>994</v>
      </c>
      <c r="B720" s="3">
        <v>256.27999999999997</v>
      </c>
      <c r="C720" s="3">
        <v>287.45999999999998</v>
      </c>
      <c r="D720" s="3">
        <v>158.33000000000001</v>
      </c>
      <c r="E720" s="3">
        <v>15.76</v>
      </c>
      <c r="F720" s="3">
        <v>37.85</v>
      </c>
      <c r="G720" s="3">
        <v>27.95</v>
      </c>
      <c r="H720" s="3">
        <v>-3.1548626170988698</v>
      </c>
      <c r="I720" s="12">
        <v>1.66672236835276E-10</v>
      </c>
      <c r="J720" s="12">
        <v>7.8781761550923292E-9</v>
      </c>
      <c r="K720" s="2" t="s">
        <v>101</v>
      </c>
    </row>
    <row r="721" spans="1:11">
      <c r="A721" s="3" t="s">
        <v>993</v>
      </c>
      <c r="B721" s="3">
        <v>33.56</v>
      </c>
      <c r="C721" s="3">
        <v>39.450000000000003</v>
      </c>
      <c r="D721" s="3">
        <v>45.69</v>
      </c>
      <c r="E721" s="3">
        <v>5.87</v>
      </c>
      <c r="F721" s="3">
        <v>3.96</v>
      </c>
      <c r="G721" s="3">
        <v>4.4800000000000004</v>
      </c>
      <c r="H721" s="3">
        <v>-3.15762755174014</v>
      </c>
      <c r="I721" s="12">
        <v>1.8738602291002701E-8</v>
      </c>
      <c r="J721" s="12">
        <v>5.9228456143777197E-7</v>
      </c>
      <c r="K721" s="2" t="s">
        <v>101</v>
      </c>
    </row>
    <row r="722" spans="1:11">
      <c r="A722" s="3" t="s">
        <v>992</v>
      </c>
      <c r="B722" s="3">
        <v>15.76</v>
      </c>
      <c r="C722" s="3">
        <v>19.64</v>
      </c>
      <c r="D722" s="3">
        <v>14.68</v>
      </c>
      <c r="E722" s="3">
        <v>2.2799999999999998</v>
      </c>
      <c r="F722" s="3">
        <v>1.62</v>
      </c>
      <c r="G722" s="3">
        <v>2.36</v>
      </c>
      <c r="H722" s="3">
        <v>-3.1702713755833201</v>
      </c>
      <c r="I722" s="3">
        <v>1.79486478589115E-4</v>
      </c>
      <c r="J722" s="3">
        <v>1.9614857544197699E-3</v>
      </c>
      <c r="K722" s="2" t="s">
        <v>101</v>
      </c>
    </row>
    <row r="723" spans="1:11">
      <c r="A723" s="3" t="s">
        <v>985</v>
      </c>
      <c r="B723" s="3">
        <v>15.3</v>
      </c>
      <c r="C723" s="3">
        <v>23.44</v>
      </c>
      <c r="D723" s="3">
        <v>14.35</v>
      </c>
      <c r="E723" s="3">
        <v>0.91</v>
      </c>
      <c r="F723" s="3">
        <v>3.09</v>
      </c>
      <c r="G723" s="3">
        <v>1.57</v>
      </c>
      <c r="H723" s="3">
        <v>-3.1764298356710898</v>
      </c>
      <c r="I723" s="3">
        <v>3.2485471819008901E-4</v>
      </c>
      <c r="J723" s="3">
        <v>3.2034341931351201E-3</v>
      </c>
      <c r="K723" s="2" t="s">
        <v>101</v>
      </c>
    </row>
    <row r="724" spans="1:11">
      <c r="A724" s="3" t="s">
        <v>984</v>
      </c>
      <c r="B724" s="3">
        <v>395.68</v>
      </c>
      <c r="C724" s="3">
        <v>389.49</v>
      </c>
      <c r="D724" s="3">
        <v>747</v>
      </c>
      <c r="E724" s="3">
        <v>22.18</v>
      </c>
      <c r="F724" s="3">
        <v>87.34</v>
      </c>
      <c r="G724" s="3">
        <v>54.57</v>
      </c>
      <c r="H724" s="3">
        <v>-3.17903063808496</v>
      </c>
      <c r="I724" s="12">
        <v>1.9890153200158298E-9</v>
      </c>
      <c r="J724" s="12">
        <v>7.6185165619621297E-8</v>
      </c>
      <c r="K724" s="2" t="s">
        <v>101</v>
      </c>
    </row>
    <row r="725" spans="1:11">
      <c r="A725" s="3" t="s">
        <v>982</v>
      </c>
      <c r="B725" s="3">
        <v>46.02</v>
      </c>
      <c r="C725" s="3">
        <v>30.73</v>
      </c>
      <c r="D725" s="3">
        <v>15.57</v>
      </c>
      <c r="E725" s="3">
        <v>2.0299999999999998</v>
      </c>
      <c r="F725" s="3">
        <v>5.13</v>
      </c>
      <c r="G725" s="3">
        <v>4.01</v>
      </c>
      <c r="H725" s="3">
        <v>-3.1836940708280399</v>
      </c>
      <c r="I725" s="12">
        <v>6.4731929353557694E-5</v>
      </c>
      <c r="J725" s="3">
        <v>8.1907748850868595E-4</v>
      </c>
      <c r="K725" s="2" t="s">
        <v>101</v>
      </c>
    </row>
    <row r="726" spans="1:11">
      <c r="A726" s="3" t="s">
        <v>976</v>
      </c>
      <c r="B726" s="3">
        <v>11.4</v>
      </c>
      <c r="C726" s="3">
        <v>16.41</v>
      </c>
      <c r="D726" s="3">
        <v>16.739999999999998</v>
      </c>
      <c r="E726" s="3">
        <v>0.93</v>
      </c>
      <c r="F726" s="3">
        <v>1.88</v>
      </c>
      <c r="G726" s="3">
        <v>1.72</v>
      </c>
      <c r="H726" s="3">
        <v>-3.1850300312354101</v>
      </c>
      <c r="I726" s="3">
        <v>4.9972590399086395E-4</v>
      </c>
      <c r="J726" s="3">
        <v>4.6038137043613297E-3</v>
      </c>
      <c r="K726" s="2" t="s">
        <v>101</v>
      </c>
    </row>
    <row r="727" spans="1:11">
      <c r="A727" s="3" t="s">
        <v>975</v>
      </c>
      <c r="B727" s="3">
        <v>91.1</v>
      </c>
      <c r="C727" s="3">
        <v>67.78</v>
      </c>
      <c r="D727" s="3">
        <v>75.319999999999993</v>
      </c>
      <c r="E727" s="3">
        <v>8.75</v>
      </c>
      <c r="F727" s="3">
        <v>10.1</v>
      </c>
      <c r="G727" s="3">
        <v>7.69</v>
      </c>
      <c r="H727" s="3">
        <v>-3.1980186601176901</v>
      </c>
      <c r="I727" s="12">
        <v>5.6401088314978503E-12</v>
      </c>
      <c r="J727" s="12">
        <v>3.5224631501455101E-10</v>
      </c>
      <c r="K727" s="2" t="s">
        <v>101</v>
      </c>
    </row>
    <row r="728" spans="1:11">
      <c r="A728" s="3" t="s">
        <v>960</v>
      </c>
      <c r="B728" s="3">
        <v>171.43</v>
      </c>
      <c r="C728" s="3">
        <v>118.65</v>
      </c>
      <c r="D728" s="3">
        <v>142.65</v>
      </c>
      <c r="E728" s="3">
        <v>10.72</v>
      </c>
      <c r="F728" s="3">
        <v>21.03</v>
      </c>
      <c r="G728" s="3">
        <v>16.510000000000002</v>
      </c>
      <c r="H728" s="3">
        <v>-3.2037835429466099</v>
      </c>
      <c r="I728" s="12">
        <v>1.8716809761095001E-13</v>
      </c>
      <c r="J728" s="12">
        <v>1.47002580098378E-11</v>
      </c>
      <c r="K728" s="2" t="s">
        <v>101</v>
      </c>
    </row>
    <row r="729" spans="1:11">
      <c r="A729" s="3" t="s">
        <v>959</v>
      </c>
      <c r="B729" s="3">
        <v>127.58</v>
      </c>
      <c r="C729" s="3">
        <v>144.97999999999999</v>
      </c>
      <c r="D729" s="3">
        <v>64.39</v>
      </c>
      <c r="E729" s="3">
        <v>9.67</v>
      </c>
      <c r="F729" s="3">
        <v>15.15</v>
      </c>
      <c r="G729" s="3">
        <v>13.62</v>
      </c>
      <c r="H729" s="3">
        <v>-3.2068508092604802</v>
      </c>
      <c r="I729" s="12">
        <v>1.8233240318527101E-9</v>
      </c>
      <c r="J729" s="12">
        <v>7.0886280048353802E-8</v>
      </c>
      <c r="K729" s="2" t="s">
        <v>101</v>
      </c>
    </row>
    <row r="730" spans="1:11">
      <c r="A730" s="3" t="s">
        <v>953</v>
      </c>
      <c r="B730" s="3">
        <v>31.19</v>
      </c>
      <c r="C730" s="3">
        <v>31.24</v>
      </c>
      <c r="D730" s="3">
        <v>48.2</v>
      </c>
      <c r="E730" s="3">
        <v>2.25</v>
      </c>
      <c r="F730" s="3">
        <v>6.08</v>
      </c>
      <c r="G730" s="3">
        <v>3.81</v>
      </c>
      <c r="H730" s="3">
        <v>-3.22219768286597</v>
      </c>
      <c r="I730" s="12">
        <v>4.8584275214009305E-7</v>
      </c>
      <c r="J730" s="12">
        <v>1.1344355313109E-5</v>
      </c>
      <c r="K730" s="2" t="s">
        <v>101</v>
      </c>
    </row>
    <row r="731" spans="1:11">
      <c r="A731" s="3" t="s">
        <v>952</v>
      </c>
      <c r="B731" s="3">
        <v>81.2</v>
      </c>
      <c r="C731" s="3">
        <v>77.069999999999993</v>
      </c>
      <c r="D731" s="3">
        <v>59.88</v>
      </c>
      <c r="E731" s="3">
        <v>6.76</v>
      </c>
      <c r="F731" s="3">
        <v>6.09</v>
      </c>
      <c r="G731" s="3">
        <v>11.75</v>
      </c>
      <c r="H731" s="3">
        <v>-3.2262312160897002</v>
      </c>
      <c r="I731" s="12">
        <v>1.13008296674989E-10</v>
      </c>
      <c r="J731" s="12">
        <v>5.6507782044782996E-9</v>
      </c>
      <c r="K731" s="2" t="s">
        <v>101</v>
      </c>
    </row>
    <row r="732" spans="1:11">
      <c r="A732" s="3" t="s">
        <v>948</v>
      </c>
      <c r="B732" s="3">
        <v>67.81</v>
      </c>
      <c r="C732" s="3">
        <v>91.99</v>
      </c>
      <c r="D732" s="3">
        <v>72.66</v>
      </c>
      <c r="E732" s="3">
        <v>7.09</v>
      </c>
      <c r="F732" s="3">
        <v>9.93</v>
      </c>
      <c r="G732" s="3">
        <v>9.26</v>
      </c>
      <c r="H732" s="3">
        <v>-3.2301053036363001</v>
      </c>
      <c r="I732" s="12">
        <v>2.3480931593910802E-12</v>
      </c>
      <c r="J732" s="12">
        <v>1.5538381583698099E-10</v>
      </c>
      <c r="K732" s="2" t="s">
        <v>101</v>
      </c>
    </row>
    <row r="733" spans="1:11">
      <c r="A733" s="3" t="s">
        <v>943</v>
      </c>
      <c r="B733" s="3">
        <v>20.36</v>
      </c>
      <c r="C733" s="3">
        <v>24.16</v>
      </c>
      <c r="D733" s="3">
        <v>8.8699999999999992</v>
      </c>
      <c r="E733" s="3">
        <v>1.35</v>
      </c>
      <c r="F733" s="3">
        <v>3.14</v>
      </c>
      <c r="G733" s="3">
        <v>2.0499999999999998</v>
      </c>
      <c r="H733" s="3">
        <v>-3.2307288027249501</v>
      </c>
      <c r="I733" s="3">
        <v>6.4785066542463797E-4</v>
      </c>
      <c r="J733" s="3">
        <v>5.7275302433306098E-3</v>
      </c>
      <c r="K733" s="2" t="s">
        <v>101</v>
      </c>
    </row>
    <row r="734" spans="1:11">
      <c r="A734" s="3" t="s">
        <v>937</v>
      </c>
      <c r="B734" s="3">
        <v>59.07</v>
      </c>
      <c r="C734" s="3">
        <v>98.14</v>
      </c>
      <c r="D734" s="3">
        <v>57.21</v>
      </c>
      <c r="E734" s="3">
        <v>8.35</v>
      </c>
      <c r="F734" s="3">
        <v>8.99</v>
      </c>
      <c r="G734" s="3">
        <v>6.88</v>
      </c>
      <c r="H734" s="3">
        <v>-3.23343762118999</v>
      </c>
      <c r="I734" s="12">
        <v>4.2878574245716402E-10</v>
      </c>
      <c r="J734" s="12">
        <v>1.8730469328514999E-8</v>
      </c>
      <c r="K734" s="2" t="s">
        <v>101</v>
      </c>
    </row>
    <row r="735" spans="1:11">
      <c r="A735" s="3" t="s">
        <v>935</v>
      </c>
      <c r="B735" s="3">
        <v>143.9</v>
      </c>
      <c r="C735" s="3">
        <v>217.31</v>
      </c>
      <c r="D735" s="3">
        <v>169.15</v>
      </c>
      <c r="E735" s="3">
        <v>13.57</v>
      </c>
      <c r="F735" s="3">
        <v>26.72</v>
      </c>
      <c r="G735" s="3">
        <v>16.23</v>
      </c>
      <c r="H735" s="3">
        <v>-3.2543375402104502</v>
      </c>
      <c r="I735" s="12">
        <v>1.6198870714995001E-14</v>
      </c>
      <c r="J735" s="12">
        <v>1.6464616894698501E-12</v>
      </c>
      <c r="K735" s="2" t="s">
        <v>101</v>
      </c>
    </row>
    <row r="736" spans="1:11">
      <c r="A736" s="3" t="s">
        <v>931</v>
      </c>
      <c r="B736" s="3">
        <v>20.18</v>
      </c>
      <c r="C736" s="3">
        <v>12.87</v>
      </c>
      <c r="D736" s="3">
        <v>56.11</v>
      </c>
      <c r="E736" s="3">
        <v>1.19</v>
      </c>
      <c r="F736" s="3">
        <v>5.1100000000000003</v>
      </c>
      <c r="G736" s="3">
        <v>2.74</v>
      </c>
      <c r="H736" s="3">
        <v>-3.2577721120267502</v>
      </c>
      <c r="I736" s="3">
        <v>2.1555242542480699E-4</v>
      </c>
      <c r="J736" s="3">
        <v>2.2741219591459801E-3</v>
      </c>
      <c r="K736" s="2" t="s">
        <v>101</v>
      </c>
    </row>
    <row r="737" spans="1:11">
      <c r="A737" s="3" t="s">
        <v>928</v>
      </c>
      <c r="B737" s="3">
        <v>47.7</v>
      </c>
      <c r="C737" s="3">
        <v>56.22</v>
      </c>
      <c r="D737" s="3">
        <v>59.9</v>
      </c>
      <c r="E737" s="3">
        <v>5.92</v>
      </c>
      <c r="F737" s="3">
        <v>4.8499999999999996</v>
      </c>
      <c r="G737" s="3">
        <v>6.99</v>
      </c>
      <c r="H737" s="3">
        <v>-3.25913521266996</v>
      </c>
      <c r="I737" s="12">
        <v>4.5603850456817003E-11</v>
      </c>
      <c r="J737" s="12">
        <v>2.4624495779651399E-9</v>
      </c>
      <c r="K737" s="2" t="s">
        <v>101</v>
      </c>
    </row>
    <row r="738" spans="1:11">
      <c r="A738" s="3" t="s">
        <v>927</v>
      </c>
      <c r="B738" s="3">
        <v>71.349999999999994</v>
      </c>
      <c r="C738" s="3">
        <v>80.22</v>
      </c>
      <c r="D738" s="3">
        <v>46.84</v>
      </c>
      <c r="E738" s="3">
        <v>6.61</v>
      </c>
      <c r="F738" s="3">
        <v>7.53</v>
      </c>
      <c r="G738" s="3">
        <v>6.69</v>
      </c>
      <c r="H738" s="3">
        <v>-3.26464578145846</v>
      </c>
      <c r="I738" s="12">
        <v>1.1463552369967701E-9</v>
      </c>
      <c r="J738" s="12">
        <v>4.6424401798272898E-8</v>
      </c>
      <c r="K738" s="2" t="s">
        <v>101</v>
      </c>
    </row>
    <row r="739" spans="1:11">
      <c r="A739" s="3" t="s">
        <v>921</v>
      </c>
      <c r="B739" s="3">
        <v>44.57</v>
      </c>
      <c r="C739" s="3">
        <v>174.75</v>
      </c>
      <c r="D739" s="3">
        <v>45.8</v>
      </c>
      <c r="E739" s="3">
        <v>14.18</v>
      </c>
      <c r="F739" s="3">
        <v>6.07</v>
      </c>
      <c r="G739" s="3">
        <v>9.91</v>
      </c>
      <c r="H739" s="3">
        <v>-3.2705909377115798</v>
      </c>
      <c r="I739" s="12">
        <v>2.2168375803709598E-6</v>
      </c>
      <c r="J739" s="12">
        <v>4.3363573852011101E-5</v>
      </c>
      <c r="K739" s="2" t="s">
        <v>101</v>
      </c>
    </row>
    <row r="740" spans="1:11">
      <c r="A740" s="3" t="s">
        <v>916</v>
      </c>
      <c r="B740" s="3">
        <v>26.5</v>
      </c>
      <c r="C740" s="3">
        <v>21.96</v>
      </c>
      <c r="D740" s="3">
        <v>24.07</v>
      </c>
      <c r="E740" s="3">
        <v>3.06</v>
      </c>
      <c r="F740" s="3">
        <v>1.29</v>
      </c>
      <c r="G740" s="3">
        <v>3.78</v>
      </c>
      <c r="H740" s="3">
        <v>-3.2711011240259502</v>
      </c>
      <c r="I740" s="12">
        <v>1.27940436598065E-5</v>
      </c>
      <c r="J740" s="3">
        <v>2.04061715849898E-4</v>
      </c>
      <c r="K740" s="2" t="s">
        <v>101</v>
      </c>
    </row>
    <row r="741" spans="1:11">
      <c r="A741" s="3" t="s">
        <v>912</v>
      </c>
      <c r="B741" s="3">
        <v>24.84</v>
      </c>
      <c r="C741" s="3">
        <v>30.71</v>
      </c>
      <c r="D741" s="3">
        <v>27.8</v>
      </c>
      <c r="E741" s="3">
        <v>1.94</v>
      </c>
      <c r="F741" s="3">
        <v>4.4800000000000004</v>
      </c>
      <c r="G741" s="3">
        <v>2.76</v>
      </c>
      <c r="H741" s="3">
        <v>-3.2819744931025499</v>
      </c>
      <c r="I741" s="12">
        <v>2.3336089404719399E-6</v>
      </c>
      <c r="J741" s="12">
        <v>4.54761311193974E-5</v>
      </c>
      <c r="K741" s="2" t="s">
        <v>101</v>
      </c>
    </row>
    <row r="742" spans="1:11">
      <c r="A742" s="3" t="s">
        <v>910</v>
      </c>
      <c r="B742" s="3">
        <v>17.760000000000002</v>
      </c>
      <c r="C742" s="3">
        <v>17.21</v>
      </c>
      <c r="D742" s="3">
        <v>10.94</v>
      </c>
      <c r="E742" s="3">
        <v>1.31</v>
      </c>
      <c r="F742" s="3">
        <v>1.77</v>
      </c>
      <c r="G742" s="3">
        <v>1.61</v>
      </c>
      <c r="H742" s="3">
        <v>-3.2930415697469502</v>
      </c>
      <c r="I742" s="3">
        <v>4.7104788358056802E-4</v>
      </c>
      <c r="J742" s="3">
        <v>4.3759053987822002E-3</v>
      </c>
      <c r="K742" s="2" t="s">
        <v>101</v>
      </c>
    </row>
    <row r="743" spans="1:11">
      <c r="A743" s="3" t="s">
        <v>908</v>
      </c>
      <c r="B743" s="3">
        <v>24.53</v>
      </c>
      <c r="C743" s="3">
        <v>38.369999999999997</v>
      </c>
      <c r="D743" s="3">
        <v>21.43</v>
      </c>
      <c r="E743" s="3">
        <v>1.68</v>
      </c>
      <c r="F743" s="3">
        <v>3.77</v>
      </c>
      <c r="G743" s="3">
        <v>2.65</v>
      </c>
      <c r="H743" s="3">
        <v>-3.294938686923</v>
      </c>
      <c r="I743" s="12">
        <v>9.5598700423363001E-6</v>
      </c>
      <c r="J743" s="3">
        <v>1.5775492739329E-4</v>
      </c>
      <c r="K743" s="2" t="s">
        <v>101</v>
      </c>
    </row>
    <row r="744" spans="1:11">
      <c r="A744" s="3" t="s">
        <v>902</v>
      </c>
      <c r="B744" s="3">
        <v>247.33</v>
      </c>
      <c r="C744" s="3">
        <v>311.2</v>
      </c>
      <c r="D744" s="3">
        <v>145.32</v>
      </c>
      <c r="E744" s="3">
        <v>27.18</v>
      </c>
      <c r="F744" s="3">
        <v>22.09</v>
      </c>
      <c r="G744" s="3">
        <v>28.33</v>
      </c>
      <c r="H744" s="3">
        <v>-3.3047834313433202</v>
      </c>
      <c r="I744" s="12">
        <v>2.0702013110082501E-14</v>
      </c>
      <c r="J744" s="12">
        <v>2.0636987556082901E-12</v>
      </c>
      <c r="K744" s="2" t="s">
        <v>101</v>
      </c>
    </row>
    <row r="745" spans="1:11">
      <c r="A745" s="3" t="s">
        <v>899</v>
      </c>
      <c r="B745" s="3">
        <v>57.79</v>
      </c>
      <c r="C745" s="3">
        <v>83.58</v>
      </c>
      <c r="D745" s="3">
        <v>42.21</v>
      </c>
      <c r="E745" s="3">
        <v>9</v>
      </c>
      <c r="F745" s="3">
        <v>5.81</v>
      </c>
      <c r="G745" s="3">
        <v>5.1100000000000003</v>
      </c>
      <c r="H745" s="3">
        <v>-3.3088803422373001</v>
      </c>
      <c r="I745" s="12">
        <v>7.4896114101408403E-9</v>
      </c>
      <c r="J745" s="12">
        <v>2.5598010338263802E-7</v>
      </c>
      <c r="K745" s="2" t="s">
        <v>101</v>
      </c>
    </row>
    <row r="746" spans="1:11">
      <c r="A746" s="3" t="s">
        <v>893</v>
      </c>
      <c r="B746" s="3">
        <v>38.24</v>
      </c>
      <c r="C746" s="3">
        <v>38.270000000000003</v>
      </c>
      <c r="D746" s="3">
        <v>39.44</v>
      </c>
      <c r="E746" s="3">
        <v>2.48</v>
      </c>
      <c r="F746" s="3">
        <v>6.37</v>
      </c>
      <c r="G746" s="3">
        <v>3.5</v>
      </c>
      <c r="H746" s="3">
        <v>-3.3129212948404199</v>
      </c>
      <c r="I746" s="12">
        <v>1.44130600854159E-7</v>
      </c>
      <c r="J746" s="12">
        <v>3.7481186854231299E-6</v>
      </c>
      <c r="K746" s="2" t="s">
        <v>101</v>
      </c>
    </row>
    <row r="747" spans="1:11">
      <c r="A747" s="3" t="s">
        <v>887</v>
      </c>
      <c r="B747" s="3">
        <v>30.6</v>
      </c>
      <c r="C747" s="3">
        <v>36.090000000000003</v>
      </c>
      <c r="D747" s="3">
        <v>26.7</v>
      </c>
      <c r="E747" s="3">
        <v>3.1</v>
      </c>
      <c r="F747" s="3">
        <v>3.35</v>
      </c>
      <c r="G747" s="3">
        <v>3.52</v>
      </c>
      <c r="H747" s="3">
        <v>-3.3204727752933301</v>
      </c>
      <c r="I747" s="12">
        <v>6.7655579085489695E-7</v>
      </c>
      <c r="J747" s="12">
        <v>1.520392934044E-5</v>
      </c>
      <c r="K747" s="2" t="s">
        <v>101</v>
      </c>
    </row>
    <row r="748" spans="1:11">
      <c r="A748" s="3" t="s">
        <v>873</v>
      </c>
      <c r="B748" s="3">
        <v>14.66</v>
      </c>
      <c r="C748" s="3">
        <v>13.31</v>
      </c>
      <c r="D748" s="3">
        <v>10.46</v>
      </c>
      <c r="E748" s="3">
        <v>1.37</v>
      </c>
      <c r="F748" s="3">
        <v>1.69</v>
      </c>
      <c r="G748" s="3">
        <v>1.32</v>
      </c>
      <c r="H748" s="3">
        <v>-3.3301121553308999</v>
      </c>
      <c r="I748" s="3">
        <v>1.1403730243548201E-3</v>
      </c>
      <c r="J748" s="3">
        <v>8.9746664482498809E-3</v>
      </c>
      <c r="K748" s="2" t="s">
        <v>101</v>
      </c>
    </row>
    <row r="749" spans="1:11">
      <c r="A749" s="3" t="s">
        <v>870</v>
      </c>
      <c r="B749" s="3">
        <v>30.12</v>
      </c>
      <c r="C749" s="3">
        <v>10.44</v>
      </c>
      <c r="D749" s="3">
        <v>29.26</v>
      </c>
      <c r="E749" s="3">
        <v>1.43</v>
      </c>
      <c r="F749" s="3">
        <v>4.0599999999999996</v>
      </c>
      <c r="G749" s="3">
        <v>2.29</v>
      </c>
      <c r="H749" s="3">
        <v>-3.3355152726192299</v>
      </c>
      <c r="I749" s="3">
        <v>2.23723594538527E-4</v>
      </c>
      <c r="J749" s="3">
        <v>2.34600513733555E-3</v>
      </c>
      <c r="K749" s="2" t="s">
        <v>101</v>
      </c>
    </row>
    <row r="750" spans="1:11">
      <c r="A750" s="3" t="s">
        <v>866</v>
      </c>
      <c r="B750" s="3">
        <v>221.19</v>
      </c>
      <c r="C750" s="3">
        <v>220.62</v>
      </c>
      <c r="D750" s="3">
        <v>234.63</v>
      </c>
      <c r="E750" s="3">
        <v>15</v>
      </c>
      <c r="F750" s="3">
        <v>36.1</v>
      </c>
      <c r="G750" s="3">
        <v>17.399999999999999</v>
      </c>
      <c r="H750" s="3">
        <v>-3.3375785262423201</v>
      </c>
      <c r="I750" s="12">
        <v>5.2183130544288601E-14</v>
      </c>
      <c r="J750" s="12">
        <v>4.6907506537238798E-12</v>
      </c>
      <c r="K750" s="2" t="s">
        <v>101</v>
      </c>
    </row>
    <row r="751" spans="1:11">
      <c r="A751" s="3" t="s">
        <v>865</v>
      </c>
      <c r="B751" s="3">
        <v>39.799999999999997</v>
      </c>
      <c r="C751" s="3">
        <v>75.209999999999994</v>
      </c>
      <c r="D751" s="3">
        <v>37.26</v>
      </c>
      <c r="E751" s="3">
        <v>6.35</v>
      </c>
      <c r="F751" s="3">
        <v>5.15</v>
      </c>
      <c r="G751" s="3">
        <v>4.7</v>
      </c>
      <c r="H751" s="3">
        <v>-3.3385613090966602</v>
      </c>
      <c r="I751" s="12">
        <v>4.64370109912578E-8</v>
      </c>
      <c r="J751" s="12">
        <v>1.35486296045976E-6</v>
      </c>
      <c r="K751" s="2" t="s">
        <v>101</v>
      </c>
    </row>
    <row r="752" spans="1:11">
      <c r="A752" s="3" t="s">
        <v>864</v>
      </c>
      <c r="B752" s="3">
        <v>56.26</v>
      </c>
      <c r="C752" s="3">
        <v>18.850000000000001</v>
      </c>
      <c r="D752" s="3">
        <v>44.54</v>
      </c>
      <c r="E752" s="3">
        <v>1.55</v>
      </c>
      <c r="F752" s="3">
        <v>6.71</v>
      </c>
      <c r="G752" s="3">
        <v>3.1</v>
      </c>
      <c r="H752" s="3">
        <v>-3.3613038775408599</v>
      </c>
      <c r="I752" s="12">
        <v>1.4938303584630701E-5</v>
      </c>
      <c r="J752" s="3">
        <v>2.3253809714173399E-4</v>
      </c>
      <c r="K752" s="2" t="s">
        <v>101</v>
      </c>
    </row>
    <row r="753" spans="1:11">
      <c r="A753" s="3" t="s">
        <v>863</v>
      </c>
      <c r="B753" s="3">
        <v>2027.21</v>
      </c>
      <c r="C753" s="3">
        <v>2161.5700000000002</v>
      </c>
      <c r="D753" s="3">
        <v>3097.73</v>
      </c>
      <c r="E753" s="3">
        <v>276.25</v>
      </c>
      <c r="F753" s="3">
        <v>239.71</v>
      </c>
      <c r="G753" s="3">
        <v>214.6</v>
      </c>
      <c r="H753" s="3">
        <v>-3.36540488538308</v>
      </c>
      <c r="I753" s="12">
        <v>3.4970070215356001E-61</v>
      </c>
      <c r="J753" s="12">
        <v>1.3595489047975E-57</v>
      </c>
      <c r="K753" s="2" t="s">
        <v>101</v>
      </c>
    </row>
    <row r="754" spans="1:11">
      <c r="A754" s="3" t="s">
        <v>857</v>
      </c>
      <c r="B754" s="3">
        <v>21.24</v>
      </c>
      <c r="C754" s="3">
        <v>53.04</v>
      </c>
      <c r="D754" s="3">
        <v>23.01</v>
      </c>
      <c r="E754" s="3">
        <v>3.84</v>
      </c>
      <c r="F754" s="3">
        <v>2.64</v>
      </c>
      <c r="G754" s="3">
        <v>3.34</v>
      </c>
      <c r="H754" s="3">
        <v>-3.3664721609291601</v>
      </c>
      <c r="I754" s="12">
        <v>8.2267911519444794E-6</v>
      </c>
      <c r="J754" s="3">
        <v>1.3786080733177699E-4</v>
      </c>
      <c r="K754" s="2" t="s">
        <v>101</v>
      </c>
    </row>
    <row r="755" spans="1:11">
      <c r="A755" s="3" t="s">
        <v>851</v>
      </c>
      <c r="B755" s="3">
        <v>26.32</v>
      </c>
      <c r="C755" s="3">
        <v>28.1</v>
      </c>
      <c r="D755" s="3">
        <v>38.06</v>
      </c>
      <c r="E755" s="3">
        <v>1.0900000000000001</v>
      </c>
      <c r="F755" s="3">
        <v>5.15</v>
      </c>
      <c r="G755" s="3">
        <v>2.58</v>
      </c>
      <c r="H755" s="3">
        <v>-3.3784168241021999</v>
      </c>
      <c r="I755" s="12">
        <v>2.4270181543131898E-6</v>
      </c>
      <c r="J755" s="12">
        <v>4.71781991471555E-5</v>
      </c>
      <c r="K755" s="2" t="s">
        <v>101</v>
      </c>
    </row>
    <row r="756" spans="1:11">
      <c r="A756" s="3" t="s">
        <v>850</v>
      </c>
      <c r="B756" s="3">
        <v>65.459999999999994</v>
      </c>
      <c r="C756" s="3">
        <v>42.86</v>
      </c>
      <c r="D756" s="3">
        <v>62.11</v>
      </c>
      <c r="E756" s="3">
        <v>4.72</v>
      </c>
      <c r="F756" s="3">
        <v>5.79</v>
      </c>
      <c r="G756" s="3">
        <v>5.88</v>
      </c>
      <c r="H756" s="3">
        <v>-3.3960642308266</v>
      </c>
      <c r="I756" s="12">
        <v>3.08501268123184E-10</v>
      </c>
      <c r="J756" s="12">
        <v>1.38656162444614E-8</v>
      </c>
      <c r="K756" s="2" t="s">
        <v>101</v>
      </c>
    </row>
    <row r="757" spans="1:11">
      <c r="A757" s="3" t="s">
        <v>848</v>
      </c>
      <c r="B757" s="3">
        <v>63.67</v>
      </c>
      <c r="C757" s="3">
        <v>87.07</v>
      </c>
      <c r="D757" s="3">
        <v>68.34</v>
      </c>
      <c r="E757" s="3">
        <v>9.08</v>
      </c>
      <c r="F757" s="3">
        <v>5.91</v>
      </c>
      <c r="G757" s="3">
        <v>7.34</v>
      </c>
      <c r="H757" s="3">
        <v>-3.40202908896419</v>
      </c>
      <c r="I757" s="12">
        <v>6.4863226204272101E-13</v>
      </c>
      <c r="J757" s="12">
        <v>4.7356245572893701E-11</v>
      </c>
      <c r="K757" s="2" t="s">
        <v>101</v>
      </c>
    </row>
    <row r="758" spans="1:11">
      <c r="A758" s="3" t="s">
        <v>846</v>
      </c>
      <c r="B758" s="3">
        <v>28.4</v>
      </c>
      <c r="C758" s="3">
        <v>58.67</v>
      </c>
      <c r="D758" s="3">
        <v>56.06</v>
      </c>
      <c r="E758" s="3">
        <v>4.17</v>
      </c>
      <c r="F758" s="3">
        <v>3.53</v>
      </c>
      <c r="G758" s="3">
        <v>5.79</v>
      </c>
      <c r="H758" s="3">
        <v>-3.4026365568721899</v>
      </c>
      <c r="I758" s="12">
        <v>1.40262558724615E-8</v>
      </c>
      <c r="J758" s="12">
        <v>4.56322813959516E-7</v>
      </c>
      <c r="K758" s="2" t="s">
        <v>101</v>
      </c>
    </row>
    <row r="759" spans="1:11">
      <c r="A759" s="3" t="s">
        <v>842</v>
      </c>
      <c r="B759" s="3">
        <v>26.76</v>
      </c>
      <c r="C759" s="3">
        <v>34.29</v>
      </c>
      <c r="D759" s="3">
        <v>64.94</v>
      </c>
      <c r="E759" s="3">
        <v>2.61</v>
      </c>
      <c r="F759" s="3">
        <v>4.63</v>
      </c>
      <c r="G759" s="3">
        <v>3.6</v>
      </c>
      <c r="H759" s="3">
        <v>-3.4044990741504599</v>
      </c>
      <c r="I759" s="12">
        <v>1.34503360153504E-7</v>
      </c>
      <c r="J759" s="12">
        <v>3.5272542221705601E-6</v>
      </c>
      <c r="K759" s="2" t="s">
        <v>101</v>
      </c>
    </row>
    <row r="760" spans="1:11">
      <c r="A760" s="3" t="s">
        <v>837</v>
      </c>
      <c r="B760" s="3">
        <v>17.02</v>
      </c>
      <c r="C760" s="3">
        <v>21.42</v>
      </c>
      <c r="D760" s="3">
        <v>12.24</v>
      </c>
      <c r="E760" s="3">
        <v>1.23</v>
      </c>
      <c r="F760" s="3">
        <v>2.15</v>
      </c>
      <c r="G760" s="3">
        <v>1.55</v>
      </c>
      <c r="H760" s="3">
        <v>-3.4075683567377499</v>
      </c>
      <c r="I760" s="3">
        <v>2.4377807752492999E-4</v>
      </c>
      <c r="J760" s="3">
        <v>2.5239633046539199E-3</v>
      </c>
      <c r="K760" s="2" t="s">
        <v>101</v>
      </c>
    </row>
    <row r="761" spans="1:11">
      <c r="A761" s="3" t="s">
        <v>832</v>
      </c>
      <c r="B761" s="3">
        <v>208.42</v>
      </c>
      <c r="C761" s="3">
        <v>603.58000000000004</v>
      </c>
      <c r="D761" s="3">
        <v>443.38</v>
      </c>
      <c r="E761" s="3">
        <v>38.76</v>
      </c>
      <c r="F761" s="3">
        <v>42.5</v>
      </c>
      <c r="G761" s="3">
        <v>40.04</v>
      </c>
      <c r="H761" s="3">
        <v>-3.4127414392071098</v>
      </c>
      <c r="I761" s="12">
        <v>2.0850066326123501E-16</v>
      </c>
      <c r="J761" s="12">
        <v>3.1176863599764101E-14</v>
      </c>
      <c r="K761" s="2" t="s">
        <v>101</v>
      </c>
    </row>
    <row r="762" spans="1:11">
      <c r="A762" s="3" t="s">
        <v>828</v>
      </c>
      <c r="B762" s="3">
        <v>18.13</v>
      </c>
      <c r="C762" s="3">
        <v>29.54</v>
      </c>
      <c r="D762" s="3">
        <v>14.12</v>
      </c>
      <c r="E762" s="3">
        <v>0.92</v>
      </c>
      <c r="F762" s="3">
        <v>3.79</v>
      </c>
      <c r="G762" s="3">
        <v>1.19</v>
      </c>
      <c r="H762" s="3">
        <v>-3.4184050676642501</v>
      </c>
      <c r="I762" s="3">
        <v>2.29732425589523E-4</v>
      </c>
      <c r="J762" s="3">
        <v>2.3960891685732202E-3</v>
      </c>
      <c r="K762" s="2" t="s">
        <v>101</v>
      </c>
    </row>
    <row r="763" spans="1:11">
      <c r="A763" s="3" t="s">
        <v>824</v>
      </c>
      <c r="B763" s="3">
        <v>119.08</v>
      </c>
      <c r="C763" s="3">
        <v>272.43</v>
      </c>
      <c r="D763" s="3">
        <v>189.3</v>
      </c>
      <c r="E763" s="3">
        <v>13.62</v>
      </c>
      <c r="F763" s="3">
        <v>19.43</v>
      </c>
      <c r="G763" s="3">
        <v>22.59</v>
      </c>
      <c r="H763" s="3">
        <v>-3.42169176744139</v>
      </c>
      <c r="I763" s="12">
        <v>5.9191283851671098E-15</v>
      </c>
      <c r="J763" s="12">
        <v>6.9209297381754595E-13</v>
      </c>
      <c r="K763" s="2" t="s">
        <v>101</v>
      </c>
    </row>
    <row r="764" spans="1:11">
      <c r="A764" s="3" t="s">
        <v>823</v>
      </c>
      <c r="B764" s="3">
        <v>48.07</v>
      </c>
      <c r="C764" s="3">
        <v>138.03</v>
      </c>
      <c r="D764" s="3">
        <v>47.46</v>
      </c>
      <c r="E764" s="3">
        <v>6.32</v>
      </c>
      <c r="F764" s="3">
        <v>7.24</v>
      </c>
      <c r="G764" s="3">
        <v>10.050000000000001</v>
      </c>
      <c r="H764" s="3">
        <v>-3.4242006438899701</v>
      </c>
      <c r="I764" s="12">
        <v>1.2200470416682901E-7</v>
      </c>
      <c r="J764" s="12">
        <v>3.2327952862922198E-6</v>
      </c>
      <c r="K764" s="2" t="s">
        <v>101</v>
      </c>
    </row>
    <row r="765" spans="1:11">
      <c r="A765" s="3" t="s">
        <v>818</v>
      </c>
      <c r="B765" s="3">
        <v>99.93</v>
      </c>
      <c r="C765" s="3">
        <v>140.49</v>
      </c>
      <c r="D765" s="3">
        <v>136.65</v>
      </c>
      <c r="E765" s="3">
        <v>10.86</v>
      </c>
      <c r="F765" s="3">
        <v>14.1</v>
      </c>
      <c r="G765" s="3">
        <v>11.18</v>
      </c>
      <c r="H765" s="3">
        <v>-3.4432666282634599</v>
      </c>
      <c r="I765" s="12">
        <v>3.2836471019511698E-19</v>
      </c>
      <c r="J765" s="12">
        <v>7.5094111885945201E-17</v>
      </c>
      <c r="K765" s="2" t="s">
        <v>101</v>
      </c>
    </row>
    <row r="766" spans="1:11">
      <c r="A766" s="3" t="s">
        <v>816</v>
      </c>
      <c r="B766" s="3">
        <v>82.84</v>
      </c>
      <c r="C766" s="3">
        <v>93.47</v>
      </c>
      <c r="D766" s="3">
        <v>90.44</v>
      </c>
      <c r="E766" s="3">
        <v>5.7</v>
      </c>
      <c r="F766" s="3">
        <v>13.12</v>
      </c>
      <c r="G766" s="3">
        <v>5.9</v>
      </c>
      <c r="H766" s="3">
        <v>-3.45661968699181</v>
      </c>
      <c r="I766" s="12">
        <v>1.04637037162276E-12</v>
      </c>
      <c r="J766" s="12">
        <v>7.3964116586843602E-11</v>
      </c>
      <c r="K766" s="2" t="s">
        <v>101</v>
      </c>
    </row>
    <row r="767" spans="1:11">
      <c r="A767" s="3" t="s">
        <v>815</v>
      </c>
      <c r="B767" s="3">
        <v>69.72</v>
      </c>
      <c r="C767" s="3">
        <v>42.38</v>
      </c>
      <c r="D767" s="3">
        <v>43.6</v>
      </c>
      <c r="E767" s="3">
        <v>4.05</v>
      </c>
      <c r="F767" s="3">
        <v>5.99</v>
      </c>
      <c r="G767" s="3">
        <v>5.43</v>
      </c>
      <c r="H767" s="3">
        <v>-3.47038759687474</v>
      </c>
      <c r="I767" s="12">
        <v>1.4476556120213001E-8</v>
      </c>
      <c r="J767" s="12">
        <v>4.6901025880298302E-7</v>
      </c>
      <c r="K767" s="2" t="s">
        <v>101</v>
      </c>
    </row>
    <row r="768" spans="1:11">
      <c r="A768" s="3" t="s">
        <v>811</v>
      </c>
      <c r="B768" s="3">
        <v>312.99</v>
      </c>
      <c r="C768" s="3">
        <v>289.68</v>
      </c>
      <c r="D768" s="3">
        <v>244.24</v>
      </c>
      <c r="E768" s="3">
        <v>19.440000000000001</v>
      </c>
      <c r="F768" s="3">
        <v>32.729999999999997</v>
      </c>
      <c r="G768" s="3">
        <v>28.45</v>
      </c>
      <c r="H768" s="3">
        <v>-3.4705473640975502</v>
      </c>
      <c r="I768" s="12">
        <v>3.0208862996218501E-19</v>
      </c>
      <c r="J768" s="12">
        <v>7.0116123649879698E-17</v>
      </c>
      <c r="K768" s="2" t="s">
        <v>101</v>
      </c>
    </row>
    <row r="769" spans="1:11">
      <c r="A769" s="3" t="s">
        <v>808</v>
      </c>
      <c r="B769" s="3">
        <v>11.99</v>
      </c>
      <c r="C769" s="3">
        <v>17.57</v>
      </c>
      <c r="D769" s="3">
        <v>71.040000000000006</v>
      </c>
      <c r="E769" s="3">
        <v>3.76</v>
      </c>
      <c r="F769" s="3">
        <v>2.4</v>
      </c>
      <c r="G769" s="3">
        <v>3.13</v>
      </c>
      <c r="H769" s="3">
        <v>-3.4755320944933201</v>
      </c>
      <c r="I769" s="12">
        <v>7.9960009783674806E-5</v>
      </c>
      <c r="J769" s="3">
        <v>9.8608890733221694E-4</v>
      </c>
      <c r="K769" s="2" t="s">
        <v>101</v>
      </c>
    </row>
    <row r="770" spans="1:11">
      <c r="A770" s="3" t="s">
        <v>806</v>
      </c>
      <c r="B770" s="3">
        <v>745.97</v>
      </c>
      <c r="C770" s="3">
        <v>227.74</v>
      </c>
      <c r="D770" s="3">
        <v>662.36</v>
      </c>
      <c r="E770" s="3">
        <v>25.49</v>
      </c>
      <c r="F770" s="3">
        <v>76.88</v>
      </c>
      <c r="G770" s="3">
        <v>46.19</v>
      </c>
      <c r="H770" s="3">
        <v>-3.4766288175469602</v>
      </c>
      <c r="I770" s="12">
        <v>3.5834616326323298E-9</v>
      </c>
      <c r="J770" s="12">
        <v>1.2959630662573301E-7</v>
      </c>
      <c r="K770" s="2" t="s">
        <v>101</v>
      </c>
    </row>
    <row r="771" spans="1:11">
      <c r="A771" s="3" t="s">
        <v>804</v>
      </c>
      <c r="B771" s="3">
        <v>39.92</v>
      </c>
      <c r="C771" s="3">
        <v>38.92</v>
      </c>
      <c r="D771" s="3">
        <v>27.65</v>
      </c>
      <c r="E771" s="3">
        <v>1.27</v>
      </c>
      <c r="F771" s="3">
        <v>5.0599999999999996</v>
      </c>
      <c r="G771" s="3">
        <v>3.75</v>
      </c>
      <c r="H771" s="3">
        <v>-3.4867222741155799</v>
      </c>
      <c r="I771" s="12">
        <v>1.3871951220404199E-6</v>
      </c>
      <c r="J771" s="12">
        <v>2.8763028457134099E-5</v>
      </c>
      <c r="K771" s="2" t="s">
        <v>101</v>
      </c>
    </row>
    <row r="772" spans="1:11">
      <c r="A772" s="3" t="s">
        <v>801</v>
      </c>
      <c r="B772" s="3">
        <v>21.52</v>
      </c>
      <c r="C772" s="3">
        <v>24.44</v>
      </c>
      <c r="D772" s="3">
        <v>29.31</v>
      </c>
      <c r="E772" s="3">
        <v>2.8</v>
      </c>
      <c r="F772" s="3">
        <v>2.2999999999999998</v>
      </c>
      <c r="G772" s="3">
        <v>1.92</v>
      </c>
      <c r="H772" s="3">
        <v>-3.49215454170383</v>
      </c>
      <c r="I772" s="12">
        <v>2.6807261416504602E-6</v>
      </c>
      <c r="J772" s="12">
        <v>5.1213725096813598E-5</v>
      </c>
      <c r="K772" s="2" t="s">
        <v>101</v>
      </c>
    </row>
    <row r="773" spans="1:11">
      <c r="A773" s="3" t="s">
        <v>797</v>
      </c>
      <c r="B773" s="3">
        <v>11.77</v>
      </c>
      <c r="C773" s="3">
        <v>12.51</v>
      </c>
      <c r="D773" s="3">
        <v>18.91</v>
      </c>
      <c r="E773" s="3">
        <v>0.83</v>
      </c>
      <c r="F773" s="3">
        <v>1.93</v>
      </c>
      <c r="G773" s="3">
        <v>1.23</v>
      </c>
      <c r="H773" s="3">
        <v>-3.4979179839396402</v>
      </c>
      <c r="I773" s="3">
        <v>3.5001451059418098E-4</v>
      </c>
      <c r="J773" s="3">
        <v>3.4116177849108299E-3</v>
      </c>
      <c r="K773" s="2" t="s">
        <v>101</v>
      </c>
    </row>
    <row r="774" spans="1:11">
      <c r="A774" s="3" t="s">
        <v>795</v>
      </c>
      <c r="B774" s="3">
        <v>35</v>
      </c>
      <c r="C774" s="3">
        <v>29.52</v>
      </c>
      <c r="D774" s="3">
        <v>32.28</v>
      </c>
      <c r="E774" s="3">
        <v>2.23</v>
      </c>
      <c r="F774" s="3">
        <v>4.1100000000000003</v>
      </c>
      <c r="G774" s="3">
        <v>3.41</v>
      </c>
      <c r="H774" s="3">
        <v>-3.4990189074444298</v>
      </c>
      <c r="I774" s="12">
        <v>3.2321368783547002E-7</v>
      </c>
      <c r="J774" s="12">
        <v>7.8782069898579894E-6</v>
      </c>
      <c r="K774" s="2" t="s">
        <v>101</v>
      </c>
    </row>
    <row r="775" spans="1:11">
      <c r="A775" s="3" t="s">
        <v>794</v>
      </c>
      <c r="B775" s="3">
        <v>12.58</v>
      </c>
      <c r="C775" s="3">
        <v>20.64</v>
      </c>
      <c r="D775" s="3">
        <v>21.37</v>
      </c>
      <c r="E775" s="3">
        <v>2.15</v>
      </c>
      <c r="F775" s="3">
        <v>1.65</v>
      </c>
      <c r="G775" s="3">
        <v>1.31</v>
      </c>
      <c r="H775" s="3">
        <v>-3.5148398710067399</v>
      </c>
      <c r="I775" s="12">
        <v>7.1828129558699805E-5</v>
      </c>
      <c r="J775" s="3">
        <v>8.96468092108619E-4</v>
      </c>
      <c r="K775" s="2" t="s">
        <v>101</v>
      </c>
    </row>
    <row r="776" spans="1:11">
      <c r="A776" s="3" t="s">
        <v>792</v>
      </c>
      <c r="B776" s="3">
        <v>144.1</v>
      </c>
      <c r="C776" s="3">
        <v>151.37</v>
      </c>
      <c r="D776" s="3">
        <v>152.12</v>
      </c>
      <c r="E776" s="3">
        <v>13.23</v>
      </c>
      <c r="F776" s="3">
        <v>15.26</v>
      </c>
      <c r="G776" s="3">
        <v>13.43</v>
      </c>
      <c r="H776" s="3">
        <v>-3.51715835773682</v>
      </c>
      <c r="I776" s="12">
        <v>5.6310766698479301E-23</v>
      </c>
      <c r="J776" s="12">
        <v>2.03648542541407E-20</v>
      </c>
      <c r="K776" s="2" t="s">
        <v>101</v>
      </c>
    </row>
    <row r="777" spans="1:11">
      <c r="A777" s="3" t="s">
        <v>790</v>
      </c>
      <c r="B777" s="3">
        <v>34.74</v>
      </c>
      <c r="C777" s="3">
        <v>134.66</v>
      </c>
      <c r="D777" s="3">
        <v>34.520000000000003</v>
      </c>
      <c r="E777" s="3">
        <v>8.17</v>
      </c>
      <c r="F777" s="3">
        <v>5.41</v>
      </c>
      <c r="G777" s="3">
        <v>5.73</v>
      </c>
      <c r="H777" s="3">
        <v>-3.5365332935521701</v>
      </c>
      <c r="I777" s="12">
        <v>1.34557599624238E-6</v>
      </c>
      <c r="J777" s="12">
        <v>2.80496679860123E-5</v>
      </c>
      <c r="K777" s="2" t="s">
        <v>101</v>
      </c>
    </row>
    <row r="778" spans="1:11">
      <c r="A778" s="3" t="s">
        <v>785</v>
      </c>
      <c r="B778" s="3">
        <v>16.29</v>
      </c>
      <c r="C778" s="3">
        <v>25.93</v>
      </c>
      <c r="D778" s="3">
        <v>12.49</v>
      </c>
      <c r="E778" s="3">
        <v>1.59</v>
      </c>
      <c r="F778" s="3">
        <v>1.1000000000000001</v>
      </c>
      <c r="G778" s="3">
        <v>1.57</v>
      </c>
      <c r="H778" s="3">
        <v>-3.5422859840373802</v>
      </c>
      <c r="I778" s="3">
        <v>1.5714407730374401E-4</v>
      </c>
      <c r="J778" s="3">
        <v>1.76062503324966E-3</v>
      </c>
      <c r="K778" s="2" t="s">
        <v>101</v>
      </c>
    </row>
    <row r="779" spans="1:11">
      <c r="A779" s="3" t="s">
        <v>783</v>
      </c>
      <c r="B779" s="3">
        <v>126.81</v>
      </c>
      <c r="C779" s="3">
        <v>192.33</v>
      </c>
      <c r="D779" s="3">
        <v>52.79</v>
      </c>
      <c r="E779" s="3">
        <v>9.0399999999999991</v>
      </c>
      <c r="F779" s="3">
        <v>11.19</v>
      </c>
      <c r="G779" s="3">
        <v>13.63</v>
      </c>
      <c r="H779" s="3">
        <v>-3.5634846508533902</v>
      </c>
      <c r="I779" s="12">
        <v>4.7689758237368304E-9</v>
      </c>
      <c r="J779" s="12">
        <v>1.6628328034738001E-7</v>
      </c>
      <c r="K779" s="2" t="s">
        <v>101</v>
      </c>
    </row>
    <row r="780" spans="1:11">
      <c r="A780" s="3" t="s">
        <v>781</v>
      </c>
      <c r="B780" s="3">
        <v>9.7799999999999994</v>
      </c>
      <c r="C780" s="3">
        <v>19</v>
      </c>
      <c r="D780" s="3">
        <v>42.88</v>
      </c>
      <c r="E780" s="3">
        <v>0.87</v>
      </c>
      <c r="F780" s="3">
        <v>1.94</v>
      </c>
      <c r="G780" s="3">
        <v>2.68</v>
      </c>
      <c r="H780" s="3">
        <v>-3.5725118652911898</v>
      </c>
      <c r="I780" s="3">
        <v>1.02709897723434E-4</v>
      </c>
      <c r="J780" s="3">
        <v>1.2211327366185899E-3</v>
      </c>
      <c r="K780" s="2" t="s">
        <v>101</v>
      </c>
    </row>
    <row r="781" spans="1:11">
      <c r="A781" s="3" t="s">
        <v>780</v>
      </c>
      <c r="B781" s="3">
        <v>27.19</v>
      </c>
      <c r="C781" s="3">
        <v>11.41</v>
      </c>
      <c r="D781" s="3">
        <v>17.87</v>
      </c>
      <c r="E781" s="3">
        <v>0.96</v>
      </c>
      <c r="F781" s="3">
        <v>1.52</v>
      </c>
      <c r="G781" s="3">
        <v>1.66</v>
      </c>
      <c r="H781" s="3">
        <v>-3.5734404766251799</v>
      </c>
      <c r="I781" s="3">
        <v>1.6710431417075601E-4</v>
      </c>
      <c r="J781" s="3">
        <v>1.8508826137246699E-3</v>
      </c>
      <c r="K781" s="2" t="s">
        <v>101</v>
      </c>
    </row>
    <row r="782" spans="1:11">
      <c r="A782" s="3" t="s">
        <v>777</v>
      </c>
      <c r="B782" s="3">
        <v>15.65</v>
      </c>
      <c r="C782" s="3">
        <v>13.05</v>
      </c>
      <c r="D782" s="3">
        <v>17.16</v>
      </c>
      <c r="E782" s="3">
        <v>0.75</v>
      </c>
      <c r="F782" s="3">
        <v>1.66</v>
      </c>
      <c r="G782" s="3">
        <v>1.47</v>
      </c>
      <c r="H782" s="3">
        <v>-3.5833503974434802</v>
      </c>
      <c r="I782" s="3">
        <v>2.24805105524008E-4</v>
      </c>
      <c r="J782" s="3">
        <v>2.35575754447699E-3</v>
      </c>
      <c r="K782" s="2" t="s">
        <v>101</v>
      </c>
    </row>
    <row r="783" spans="1:11">
      <c r="A783" s="3" t="s">
        <v>776</v>
      </c>
      <c r="B783" s="3">
        <v>19.22</v>
      </c>
      <c r="C783" s="3">
        <v>31.45</v>
      </c>
      <c r="D783" s="3">
        <v>18.75</v>
      </c>
      <c r="E783" s="3">
        <v>1.23</v>
      </c>
      <c r="F783" s="3">
        <v>3.27</v>
      </c>
      <c r="G783" s="3">
        <v>1.51</v>
      </c>
      <c r="H783" s="3">
        <v>-3.5848362233292499</v>
      </c>
      <c r="I783" s="12">
        <v>2.2568261839300101E-5</v>
      </c>
      <c r="J783" s="3">
        <v>3.2984872167571001E-4</v>
      </c>
      <c r="K783" s="2" t="s">
        <v>101</v>
      </c>
    </row>
    <row r="784" spans="1:11">
      <c r="A784" s="3" t="s">
        <v>775</v>
      </c>
      <c r="B784" s="3">
        <v>29.49</v>
      </c>
      <c r="C784" s="3">
        <v>38.78</v>
      </c>
      <c r="D784" s="3">
        <v>22.62</v>
      </c>
      <c r="E784" s="3">
        <v>1.71</v>
      </c>
      <c r="F784" s="3">
        <v>3.16</v>
      </c>
      <c r="G784" s="3">
        <v>2.99</v>
      </c>
      <c r="H784" s="3">
        <v>-3.5928481498768301</v>
      </c>
      <c r="I784" s="12">
        <v>1.30789933298167E-6</v>
      </c>
      <c r="J784" s="12">
        <v>2.7337557160212399E-5</v>
      </c>
      <c r="K784" s="2" t="s">
        <v>101</v>
      </c>
    </row>
    <row r="785" spans="1:11">
      <c r="A785" s="3" t="s">
        <v>774</v>
      </c>
      <c r="B785" s="3">
        <v>76.36</v>
      </c>
      <c r="C785" s="3">
        <v>62.23</v>
      </c>
      <c r="D785" s="3">
        <v>130.43</v>
      </c>
      <c r="E785" s="3">
        <v>0.75</v>
      </c>
      <c r="F785" s="3">
        <v>16.41</v>
      </c>
      <c r="G785" s="3">
        <v>4.26</v>
      </c>
      <c r="H785" s="3">
        <v>-3.6004697556586498</v>
      </c>
      <c r="I785" s="12">
        <v>5.1385847407059896E-6</v>
      </c>
      <c r="J785" s="12">
        <v>9.1850725635308998E-5</v>
      </c>
      <c r="K785" s="2" t="s">
        <v>101</v>
      </c>
    </row>
    <row r="786" spans="1:11">
      <c r="A786" s="3" t="s">
        <v>773</v>
      </c>
      <c r="B786" s="3">
        <v>12.5</v>
      </c>
      <c r="C786" s="3">
        <v>12.36</v>
      </c>
      <c r="D786" s="3">
        <v>10.52</v>
      </c>
      <c r="E786" s="3">
        <v>0.81</v>
      </c>
      <c r="F786" s="3">
        <v>1</v>
      </c>
      <c r="G786" s="3">
        <v>0.96</v>
      </c>
      <c r="H786" s="3">
        <v>-3.6280258539812902</v>
      </c>
      <c r="I786" s="3">
        <v>9.8618280439999903E-4</v>
      </c>
      <c r="J786" s="3">
        <v>8.0042425841463302E-3</v>
      </c>
      <c r="K786" s="2" t="s">
        <v>101</v>
      </c>
    </row>
    <row r="787" spans="1:11">
      <c r="A787" s="3" t="s">
        <v>772</v>
      </c>
      <c r="B787" s="3">
        <v>126.75</v>
      </c>
      <c r="C787" s="3">
        <v>161.88</v>
      </c>
      <c r="D787" s="3">
        <v>124.45</v>
      </c>
      <c r="E787" s="3">
        <v>11.31</v>
      </c>
      <c r="F787" s="3">
        <v>12.75</v>
      </c>
      <c r="G787" s="3">
        <v>10.95</v>
      </c>
      <c r="H787" s="3">
        <v>-3.6358629646987302</v>
      </c>
      <c r="I787" s="12">
        <v>2.07679134238696E-19</v>
      </c>
      <c r="J787" s="12">
        <v>4.9686434100707E-17</v>
      </c>
      <c r="K787" s="2" t="s">
        <v>101</v>
      </c>
    </row>
    <row r="788" spans="1:11">
      <c r="A788" s="3" t="s">
        <v>769</v>
      </c>
      <c r="B788" s="3">
        <v>13.69</v>
      </c>
      <c r="C788" s="3">
        <v>27.55</v>
      </c>
      <c r="D788" s="3">
        <v>18.62</v>
      </c>
      <c r="E788" s="3">
        <v>0.91</v>
      </c>
      <c r="F788" s="3">
        <v>3.36</v>
      </c>
      <c r="G788" s="3">
        <v>1.27</v>
      </c>
      <c r="H788" s="3">
        <v>-3.6508775403936</v>
      </c>
      <c r="I788" s="12">
        <v>6.9313427318289794E-5</v>
      </c>
      <c r="J788" s="3">
        <v>8.67868847203482E-4</v>
      </c>
      <c r="K788" s="2" t="s">
        <v>101</v>
      </c>
    </row>
    <row r="789" spans="1:11">
      <c r="A789" s="3" t="s">
        <v>767</v>
      </c>
      <c r="B789" s="3">
        <v>86.09</v>
      </c>
      <c r="C789" s="3">
        <v>262.83999999999997</v>
      </c>
      <c r="D789" s="3">
        <v>5.03</v>
      </c>
      <c r="E789" s="3">
        <v>14.61</v>
      </c>
      <c r="F789" s="3">
        <v>5.22</v>
      </c>
      <c r="G789" s="3">
        <v>12.12</v>
      </c>
      <c r="H789" s="3">
        <v>-3.65182944361838</v>
      </c>
      <c r="I789" s="3">
        <v>3.6991343354545098E-4</v>
      </c>
      <c r="J789" s="3">
        <v>3.5685631545070099E-3</v>
      </c>
      <c r="K789" s="2" t="s">
        <v>101</v>
      </c>
    </row>
    <row r="790" spans="1:11">
      <c r="A790" s="3" t="s">
        <v>765</v>
      </c>
      <c r="B790" s="3">
        <v>62.67</v>
      </c>
      <c r="C790" s="3">
        <v>80.59</v>
      </c>
      <c r="D790" s="3">
        <v>15.47</v>
      </c>
      <c r="E790" s="3">
        <v>6.25</v>
      </c>
      <c r="F790" s="3">
        <v>3.77</v>
      </c>
      <c r="G790" s="3">
        <v>4.22</v>
      </c>
      <c r="H790" s="3">
        <v>-3.6550179035227801</v>
      </c>
      <c r="I790" s="12">
        <v>4.8377863452907801E-6</v>
      </c>
      <c r="J790" s="12">
        <v>8.6973890700135198E-5</v>
      </c>
      <c r="K790" s="2" t="s">
        <v>101</v>
      </c>
    </row>
    <row r="791" spans="1:11">
      <c r="A791" s="3" t="s">
        <v>763</v>
      </c>
      <c r="B791" s="3">
        <v>9.3000000000000007</v>
      </c>
      <c r="C791" s="3">
        <v>48.06</v>
      </c>
      <c r="D791" s="3">
        <v>16.16</v>
      </c>
      <c r="E791" s="3">
        <v>1.95</v>
      </c>
      <c r="F791" s="3">
        <v>1.76</v>
      </c>
      <c r="G791" s="3">
        <v>1.88</v>
      </c>
      <c r="H791" s="3">
        <v>-3.6765801387016599</v>
      </c>
      <c r="I791" s="3">
        <v>1.91468690257704E-4</v>
      </c>
      <c r="J791" s="3">
        <v>2.06343007775298E-3</v>
      </c>
      <c r="K791" s="2" t="s">
        <v>101</v>
      </c>
    </row>
    <row r="792" spans="1:11">
      <c r="A792" s="3" t="s">
        <v>760</v>
      </c>
      <c r="B792" s="3">
        <v>30.99</v>
      </c>
      <c r="C792" s="3">
        <v>64.260000000000005</v>
      </c>
      <c r="D792" s="3">
        <v>148.31</v>
      </c>
      <c r="E792" s="3">
        <v>8.4499999999999993</v>
      </c>
      <c r="F792" s="3">
        <v>5.0999999999999996</v>
      </c>
      <c r="G792" s="3">
        <v>6.03</v>
      </c>
      <c r="H792" s="3">
        <v>-3.6782357200826299</v>
      </c>
      <c r="I792" s="12">
        <v>1.1223754374692E-8</v>
      </c>
      <c r="J792" s="12">
        <v>3.7374861730371598E-7</v>
      </c>
      <c r="K792" s="2" t="s">
        <v>101</v>
      </c>
    </row>
    <row r="793" spans="1:11">
      <c r="A793" s="3" t="s">
        <v>759</v>
      </c>
      <c r="B793" s="3">
        <v>189.71</v>
      </c>
      <c r="C793" s="3">
        <v>157.69999999999999</v>
      </c>
      <c r="D793" s="3">
        <v>198.04</v>
      </c>
      <c r="E793" s="3">
        <v>7.44</v>
      </c>
      <c r="F793" s="3">
        <v>23.88</v>
      </c>
      <c r="G793" s="3">
        <v>11.5</v>
      </c>
      <c r="H793" s="3">
        <v>-3.68325181444209</v>
      </c>
      <c r="I793" s="12">
        <v>1.5705270585970799E-13</v>
      </c>
      <c r="J793" s="12">
        <v>1.25247519426888E-11</v>
      </c>
      <c r="K793" s="2" t="s">
        <v>101</v>
      </c>
    </row>
    <row r="794" spans="1:11">
      <c r="A794" s="3" t="s">
        <v>757</v>
      </c>
      <c r="B794" s="3">
        <v>32.46</v>
      </c>
      <c r="C794" s="3">
        <v>50.05</v>
      </c>
      <c r="D794" s="3">
        <v>28.33</v>
      </c>
      <c r="E794" s="3">
        <v>2.33</v>
      </c>
      <c r="F794" s="3">
        <v>3.58</v>
      </c>
      <c r="G794" s="3">
        <v>3.19</v>
      </c>
      <c r="H794" s="3">
        <v>-3.68443185488798</v>
      </c>
      <c r="I794" s="12">
        <v>2.6842401205361598E-7</v>
      </c>
      <c r="J794" s="12">
        <v>6.6469137124932904E-6</v>
      </c>
      <c r="K794" s="2" t="s">
        <v>101</v>
      </c>
    </row>
    <row r="795" spans="1:11">
      <c r="A795" s="3" t="s">
        <v>754</v>
      </c>
      <c r="B795" s="3">
        <v>341.96</v>
      </c>
      <c r="C795" s="3">
        <v>130.01</v>
      </c>
      <c r="D795" s="3">
        <v>303.88</v>
      </c>
      <c r="E795" s="3">
        <v>11.2</v>
      </c>
      <c r="F795" s="3">
        <v>31.73</v>
      </c>
      <c r="G795" s="3">
        <v>18.190000000000001</v>
      </c>
      <c r="H795" s="3">
        <v>-3.6894790997551699</v>
      </c>
      <c r="I795" s="12">
        <v>7.53007574942938E-11</v>
      </c>
      <c r="J795" s="12">
        <v>3.9033402659792099E-9</v>
      </c>
      <c r="K795" s="2" t="s">
        <v>101</v>
      </c>
    </row>
    <row r="796" spans="1:11">
      <c r="A796" s="3" t="s">
        <v>752</v>
      </c>
      <c r="B796" s="3">
        <v>420.23</v>
      </c>
      <c r="C796" s="3">
        <v>459.2</v>
      </c>
      <c r="D796" s="3">
        <v>393.74</v>
      </c>
      <c r="E796" s="3">
        <v>28.37</v>
      </c>
      <c r="F796" s="3">
        <v>43.45</v>
      </c>
      <c r="G796" s="3">
        <v>30.17</v>
      </c>
      <c r="H796" s="3">
        <v>-3.7128957890059602</v>
      </c>
      <c r="I796" s="12">
        <v>1.47033241530517E-27</v>
      </c>
      <c r="J796" s="12">
        <v>7.62171313013689E-25</v>
      </c>
      <c r="K796" s="2" t="s">
        <v>101</v>
      </c>
    </row>
    <row r="797" spans="1:11">
      <c r="A797" s="3" t="s">
        <v>748</v>
      </c>
      <c r="B797" s="3">
        <v>324.58</v>
      </c>
      <c r="C797" s="3">
        <v>469.56</v>
      </c>
      <c r="D797" s="3">
        <v>257.87</v>
      </c>
      <c r="E797" s="3">
        <v>4.7</v>
      </c>
      <c r="F797" s="3">
        <v>58.33</v>
      </c>
      <c r="G797" s="3">
        <v>14.7</v>
      </c>
      <c r="H797" s="3">
        <v>-3.7159191859570799</v>
      </c>
      <c r="I797" s="12">
        <v>1.247835830804E-6</v>
      </c>
      <c r="J797" s="12">
        <v>2.6294166673215502E-5</v>
      </c>
      <c r="K797" s="2" t="s">
        <v>101</v>
      </c>
    </row>
    <row r="798" spans="1:11">
      <c r="A798" s="3" t="s">
        <v>741</v>
      </c>
      <c r="B798" s="3">
        <v>1462.44</v>
      </c>
      <c r="C798" s="3">
        <v>494.94</v>
      </c>
      <c r="D798" s="3">
        <v>1238.47</v>
      </c>
      <c r="E798" s="3">
        <v>45.05</v>
      </c>
      <c r="F798" s="3">
        <v>120.41</v>
      </c>
      <c r="G798" s="3">
        <v>81.459999999999994</v>
      </c>
      <c r="H798" s="3">
        <v>-3.7210004637162899</v>
      </c>
      <c r="I798" s="12">
        <v>6.27975210806817E-12</v>
      </c>
      <c r="J798" s="12">
        <v>3.87525496160985E-10</v>
      </c>
      <c r="K798" s="2" t="s">
        <v>101</v>
      </c>
    </row>
    <row r="799" spans="1:11">
      <c r="A799" s="3" t="s">
        <v>738</v>
      </c>
      <c r="B799" s="3">
        <v>59.25</v>
      </c>
      <c r="C799" s="3">
        <v>58.22</v>
      </c>
      <c r="D799" s="3">
        <v>76.16</v>
      </c>
      <c r="E799" s="3">
        <v>3.16</v>
      </c>
      <c r="F799" s="3">
        <v>6.77</v>
      </c>
      <c r="G799" s="3">
        <v>5.38</v>
      </c>
      <c r="H799" s="3">
        <v>-3.7319751201501101</v>
      </c>
      <c r="I799" s="12">
        <v>2.56662408959671E-12</v>
      </c>
      <c r="J799" s="12">
        <v>1.6841169290007801E-10</v>
      </c>
      <c r="K799" s="2" t="s">
        <v>101</v>
      </c>
    </row>
    <row r="800" spans="1:11">
      <c r="A800" s="3" t="s">
        <v>737</v>
      </c>
      <c r="B800" s="3">
        <v>62.87</v>
      </c>
      <c r="C800" s="3">
        <v>101.93</v>
      </c>
      <c r="D800" s="3">
        <v>69.739999999999995</v>
      </c>
      <c r="E800" s="3">
        <v>2.06</v>
      </c>
      <c r="F800" s="3">
        <v>9.8000000000000007</v>
      </c>
      <c r="G800" s="3">
        <v>5.51</v>
      </c>
      <c r="H800" s="3">
        <v>-3.7373030209295299</v>
      </c>
      <c r="I800" s="12">
        <v>7.6192593619285303E-10</v>
      </c>
      <c r="J800" s="12">
        <v>3.20235411722569E-8</v>
      </c>
      <c r="K800" s="2" t="s">
        <v>101</v>
      </c>
    </row>
    <row r="801" spans="1:11">
      <c r="A801" s="3" t="s">
        <v>731</v>
      </c>
      <c r="B801" s="3">
        <v>13.59</v>
      </c>
      <c r="C801" s="3">
        <v>22.97</v>
      </c>
      <c r="D801" s="3">
        <v>12.94</v>
      </c>
      <c r="E801" s="3">
        <v>2.31</v>
      </c>
      <c r="F801" s="3">
        <v>0.89</v>
      </c>
      <c r="G801" s="3">
        <v>1.2</v>
      </c>
      <c r="H801" s="3">
        <v>-3.7423670694033602</v>
      </c>
      <c r="I801" s="3">
        <v>1.5607712723975201E-4</v>
      </c>
      <c r="J801" s="3">
        <v>1.7499317993550001E-3</v>
      </c>
      <c r="K801" s="2" t="s">
        <v>101</v>
      </c>
    </row>
    <row r="802" spans="1:11">
      <c r="A802" s="3" t="s">
        <v>727</v>
      </c>
      <c r="B802" s="3">
        <v>27.01</v>
      </c>
      <c r="C802" s="3">
        <v>33.89</v>
      </c>
      <c r="D802" s="3">
        <v>29.48</v>
      </c>
      <c r="E802" s="3">
        <v>2.11</v>
      </c>
      <c r="F802" s="3">
        <v>2.73</v>
      </c>
      <c r="G802" s="3">
        <v>2.4900000000000002</v>
      </c>
      <c r="H802" s="3">
        <v>-3.7534573816438201</v>
      </c>
      <c r="I802" s="12">
        <v>3.4055306025676999E-7</v>
      </c>
      <c r="J802" s="12">
        <v>8.2491287228240395E-6</v>
      </c>
      <c r="K802" s="2" t="s">
        <v>101</v>
      </c>
    </row>
    <row r="803" spans="1:11">
      <c r="A803" s="3" t="s">
        <v>717</v>
      </c>
      <c r="B803" s="3">
        <v>30.8</v>
      </c>
      <c r="C803" s="3">
        <v>21.31</v>
      </c>
      <c r="D803" s="3">
        <v>26.61</v>
      </c>
      <c r="E803" s="3">
        <v>1.07</v>
      </c>
      <c r="F803" s="3">
        <v>4.26</v>
      </c>
      <c r="G803" s="3">
        <v>1.4</v>
      </c>
      <c r="H803" s="3">
        <v>-3.7683284494718299</v>
      </c>
      <c r="I803" s="12">
        <v>8.01866464674819E-6</v>
      </c>
      <c r="J803" s="3">
        <v>1.3505610097870499E-4</v>
      </c>
      <c r="K803" s="2" t="s">
        <v>101</v>
      </c>
    </row>
    <row r="804" spans="1:11">
      <c r="A804" s="3" t="s">
        <v>716</v>
      </c>
      <c r="B804" s="3">
        <v>18.57</v>
      </c>
      <c r="C804" s="3">
        <v>17.04</v>
      </c>
      <c r="D804" s="3">
        <v>15.3</v>
      </c>
      <c r="E804" s="3">
        <v>1.64</v>
      </c>
      <c r="F804" s="3">
        <v>0.93</v>
      </c>
      <c r="G804" s="3">
        <v>1.07</v>
      </c>
      <c r="H804" s="3">
        <v>-3.7749294842364298</v>
      </c>
      <c r="I804" s="12">
        <v>8.9695095755213506E-5</v>
      </c>
      <c r="J804" s="3">
        <v>1.0897253391322899E-3</v>
      </c>
      <c r="K804" s="2" t="s">
        <v>101</v>
      </c>
    </row>
    <row r="805" spans="1:11">
      <c r="A805" s="3" t="s">
        <v>707</v>
      </c>
      <c r="B805" s="3">
        <v>14.92</v>
      </c>
      <c r="C805" s="3">
        <v>13.95</v>
      </c>
      <c r="D805" s="3">
        <v>9.8800000000000008</v>
      </c>
      <c r="E805" s="3">
        <v>0.71</v>
      </c>
      <c r="F805" s="3">
        <v>0.72</v>
      </c>
      <c r="G805" s="3">
        <v>0.64</v>
      </c>
      <c r="H805" s="3">
        <v>-3.8004619903872001</v>
      </c>
      <c r="I805" s="3">
        <v>5.7148039199728595E-4</v>
      </c>
      <c r="J805" s="3">
        <v>5.1519371454781396E-3</v>
      </c>
      <c r="K805" s="2" t="s">
        <v>101</v>
      </c>
    </row>
    <row r="806" spans="1:11">
      <c r="A806" s="3" t="s">
        <v>704</v>
      </c>
      <c r="B806" s="3">
        <v>11.07</v>
      </c>
      <c r="C806" s="3">
        <v>13.65</v>
      </c>
      <c r="D806" s="3">
        <v>14.93</v>
      </c>
      <c r="E806" s="3">
        <v>0.59</v>
      </c>
      <c r="F806" s="3">
        <v>1.41</v>
      </c>
      <c r="G806" s="3">
        <v>1.22</v>
      </c>
      <c r="H806" s="3">
        <v>-3.8017154364080801</v>
      </c>
      <c r="I806" s="3">
        <v>4.0547921349196303E-4</v>
      </c>
      <c r="J806" s="3">
        <v>3.8425517505954699E-3</v>
      </c>
      <c r="K806" s="2" t="s">
        <v>101</v>
      </c>
    </row>
    <row r="807" spans="1:11">
      <c r="A807" s="3" t="s">
        <v>702</v>
      </c>
      <c r="B807" s="3">
        <v>175.65</v>
      </c>
      <c r="C807" s="3">
        <v>158.05000000000001</v>
      </c>
      <c r="D807" s="3">
        <v>161.38999999999999</v>
      </c>
      <c r="E807" s="3">
        <v>11.07</v>
      </c>
      <c r="F807" s="3">
        <v>13.1</v>
      </c>
      <c r="G807" s="3">
        <v>13.22</v>
      </c>
      <c r="H807" s="3">
        <v>-3.8206236288672901</v>
      </c>
      <c r="I807" s="12">
        <v>5.5581407039353001E-24</v>
      </c>
      <c r="J807" s="12">
        <v>2.2162729765871299E-21</v>
      </c>
      <c r="K807" s="2" t="s">
        <v>101</v>
      </c>
    </row>
    <row r="808" spans="1:11">
      <c r="A808" s="3" t="s">
        <v>699</v>
      </c>
      <c r="B808" s="3">
        <v>751.37</v>
      </c>
      <c r="C808" s="3">
        <v>570.08000000000004</v>
      </c>
      <c r="D808" s="3">
        <v>1273.58</v>
      </c>
      <c r="E808" s="3">
        <v>50.2</v>
      </c>
      <c r="F808" s="3">
        <v>87.77</v>
      </c>
      <c r="G808" s="3">
        <v>42.22</v>
      </c>
      <c r="H808" s="3">
        <v>-3.8361833224084299</v>
      </c>
      <c r="I808" s="12">
        <v>4.2865560502961301E-19</v>
      </c>
      <c r="J808" s="12">
        <v>9.6609033533558195E-17</v>
      </c>
      <c r="K808" s="2" t="s">
        <v>101</v>
      </c>
    </row>
    <row r="809" spans="1:11">
      <c r="A809" s="3" t="s">
        <v>695</v>
      </c>
      <c r="B809" s="3">
        <v>20.47</v>
      </c>
      <c r="C809" s="3">
        <v>29.41</v>
      </c>
      <c r="D809" s="3">
        <v>35.17</v>
      </c>
      <c r="E809" s="3">
        <v>1.23</v>
      </c>
      <c r="F809" s="3">
        <v>3.45</v>
      </c>
      <c r="G809" s="3">
        <v>2.37</v>
      </c>
      <c r="H809" s="3">
        <v>-3.8411358105400102</v>
      </c>
      <c r="I809" s="12">
        <v>1.21731228897993E-6</v>
      </c>
      <c r="J809" s="12">
        <v>2.5790767583006801E-5</v>
      </c>
      <c r="K809" s="2" t="s">
        <v>101</v>
      </c>
    </row>
    <row r="810" spans="1:11">
      <c r="A810" s="3" t="s">
        <v>690</v>
      </c>
      <c r="B810" s="3">
        <v>13.49</v>
      </c>
      <c r="C810" s="3">
        <v>10.210000000000001</v>
      </c>
      <c r="D810" s="3">
        <v>19.64</v>
      </c>
      <c r="E810" s="3">
        <v>0.3</v>
      </c>
      <c r="F810" s="3">
        <v>1.85</v>
      </c>
      <c r="G810" s="3">
        <v>0.74</v>
      </c>
      <c r="H810" s="3">
        <v>-3.85583976170031</v>
      </c>
      <c r="I810" s="3">
        <v>5.7339693765933201E-4</v>
      </c>
      <c r="J810" s="3">
        <v>5.1662200333373598E-3</v>
      </c>
      <c r="K810" s="2" t="s">
        <v>101</v>
      </c>
    </row>
    <row r="811" spans="1:11">
      <c r="A811" s="3" t="s">
        <v>688</v>
      </c>
      <c r="B811" s="3">
        <v>18.760000000000002</v>
      </c>
      <c r="C811" s="3">
        <v>14.69</v>
      </c>
      <c r="D811" s="3">
        <v>22.32</v>
      </c>
      <c r="E811" s="3">
        <v>0.8</v>
      </c>
      <c r="F811" s="3">
        <v>1.99</v>
      </c>
      <c r="G811" s="3">
        <v>1.26</v>
      </c>
      <c r="H811" s="3">
        <v>-3.8634882674290498</v>
      </c>
      <c r="I811" s="12">
        <v>4.2571127779569101E-5</v>
      </c>
      <c r="J811" s="3">
        <v>5.6777324879938196E-4</v>
      </c>
      <c r="K811" s="2" t="s">
        <v>101</v>
      </c>
    </row>
    <row r="812" spans="1:11">
      <c r="A812" s="3" t="s">
        <v>687</v>
      </c>
      <c r="B812" s="3">
        <v>182.78</v>
      </c>
      <c r="C812" s="3">
        <v>166.52</v>
      </c>
      <c r="D812" s="3">
        <v>129.38999999999999</v>
      </c>
      <c r="E812" s="3">
        <v>9.18</v>
      </c>
      <c r="F812" s="3">
        <v>11.4</v>
      </c>
      <c r="G812" s="3">
        <v>14.83</v>
      </c>
      <c r="H812" s="3">
        <v>-3.8693858309687599</v>
      </c>
      <c r="I812" s="12">
        <v>1.0194213462218E-18</v>
      </c>
      <c r="J812" s="12">
        <v>2.1137361806793699E-16</v>
      </c>
      <c r="K812" s="2" t="s">
        <v>101</v>
      </c>
    </row>
    <row r="813" spans="1:11">
      <c r="A813" s="3" t="s">
        <v>683</v>
      </c>
      <c r="B813" s="3">
        <v>16.899999999999999</v>
      </c>
      <c r="C813" s="3">
        <v>6.34</v>
      </c>
      <c r="D813" s="3">
        <v>18.920000000000002</v>
      </c>
      <c r="E813" s="3">
        <v>1.18</v>
      </c>
      <c r="F813" s="3">
        <v>0.97</v>
      </c>
      <c r="G813" s="3">
        <v>0.92</v>
      </c>
      <c r="H813" s="3">
        <v>-3.8726112546013201</v>
      </c>
      <c r="I813" s="3">
        <v>7.2088510066873105E-4</v>
      </c>
      <c r="J813" s="3">
        <v>6.2280467780552401E-3</v>
      </c>
      <c r="K813" s="2" t="s">
        <v>101</v>
      </c>
    </row>
    <row r="814" spans="1:11">
      <c r="A814" s="3" t="s">
        <v>680</v>
      </c>
      <c r="B814" s="3">
        <v>17.46</v>
      </c>
      <c r="C814" s="3">
        <v>21.29</v>
      </c>
      <c r="D814" s="3">
        <v>17.920000000000002</v>
      </c>
      <c r="E814" s="3">
        <v>0.92</v>
      </c>
      <c r="F814" s="3">
        <v>1.56</v>
      </c>
      <c r="G814" s="3">
        <v>0.9</v>
      </c>
      <c r="H814" s="3">
        <v>-3.87266294403467</v>
      </c>
      <c r="I814" s="12">
        <v>3.9637727713289598E-5</v>
      </c>
      <c r="J814" s="3">
        <v>5.3322344608076595E-4</v>
      </c>
      <c r="K814" s="2" t="s">
        <v>101</v>
      </c>
    </row>
    <row r="815" spans="1:11">
      <c r="A815" s="3" t="s">
        <v>679</v>
      </c>
      <c r="B815" s="3">
        <v>10.96</v>
      </c>
      <c r="C815" s="3">
        <v>16.71</v>
      </c>
      <c r="D815" s="3">
        <v>15.09</v>
      </c>
      <c r="E815" s="3">
        <v>1.04</v>
      </c>
      <c r="F815" s="3">
        <v>0.96</v>
      </c>
      <c r="G815" s="3">
        <v>1.1299999999999999</v>
      </c>
      <c r="H815" s="3">
        <v>-3.9086159448198199</v>
      </c>
      <c r="I815" s="3">
        <v>2.6456235977403698E-4</v>
      </c>
      <c r="J815" s="3">
        <v>2.7067166163460901E-3</v>
      </c>
      <c r="K815" s="2" t="s">
        <v>101</v>
      </c>
    </row>
    <row r="816" spans="1:11">
      <c r="A816" s="3" t="s">
        <v>678</v>
      </c>
      <c r="B816" s="3">
        <v>78.13</v>
      </c>
      <c r="C816" s="3">
        <v>93.55</v>
      </c>
      <c r="D816" s="3">
        <v>93.24</v>
      </c>
      <c r="E816" s="3">
        <v>2.71</v>
      </c>
      <c r="F816" s="3">
        <v>10.220000000000001</v>
      </c>
      <c r="G816" s="3">
        <v>4.63</v>
      </c>
      <c r="H816" s="3">
        <v>-3.9177798385850502</v>
      </c>
      <c r="I816" s="12">
        <v>9.19859972725636E-14</v>
      </c>
      <c r="J816" s="12">
        <v>7.7743165412262907E-12</v>
      </c>
      <c r="K816" s="2" t="s">
        <v>101</v>
      </c>
    </row>
    <row r="817" spans="1:11">
      <c r="A817" s="3" t="s">
        <v>674</v>
      </c>
      <c r="B817" s="3">
        <v>44.93</v>
      </c>
      <c r="C817" s="3">
        <v>38.520000000000003</v>
      </c>
      <c r="D817" s="3">
        <v>46.67</v>
      </c>
      <c r="E817" s="3">
        <v>1.69</v>
      </c>
      <c r="F817" s="3">
        <v>4.84</v>
      </c>
      <c r="G817" s="3">
        <v>1.55</v>
      </c>
      <c r="H817" s="3">
        <v>-3.9181537960489199</v>
      </c>
      <c r="I817" s="12">
        <v>3.485320943813E-9</v>
      </c>
      <c r="J817" s="12">
        <v>1.26852634009997E-7</v>
      </c>
      <c r="K817" s="2" t="s">
        <v>101</v>
      </c>
    </row>
    <row r="818" spans="1:11">
      <c r="A818" s="3" t="s">
        <v>668</v>
      </c>
      <c r="B818" s="3">
        <v>93.86</v>
      </c>
      <c r="C818" s="3">
        <v>102.2</v>
      </c>
      <c r="D818" s="3">
        <v>105.85</v>
      </c>
      <c r="E818" s="3">
        <v>6.65</v>
      </c>
      <c r="F818" s="3">
        <v>6.75</v>
      </c>
      <c r="G818" s="3">
        <v>6.54</v>
      </c>
      <c r="H818" s="3">
        <v>-3.9190691976617602</v>
      </c>
      <c r="I818" s="12">
        <v>2.1574393227679601E-19</v>
      </c>
      <c r="J818" s="12">
        <v>5.0833846830855303E-17</v>
      </c>
      <c r="K818" s="2" t="s">
        <v>101</v>
      </c>
    </row>
    <row r="819" spans="1:11">
      <c r="A819" s="3" t="s">
        <v>667</v>
      </c>
      <c r="B819" s="3">
        <v>13.24</v>
      </c>
      <c r="C819" s="3">
        <v>18.89</v>
      </c>
      <c r="D819" s="3">
        <v>10.69</v>
      </c>
      <c r="E819" s="3">
        <v>0.67</v>
      </c>
      <c r="F819" s="3">
        <v>1.23</v>
      </c>
      <c r="G819" s="3">
        <v>1.34</v>
      </c>
      <c r="H819" s="3">
        <v>-3.9317330935522401</v>
      </c>
      <c r="I819" s="3">
        <v>3.2256366006681598E-4</v>
      </c>
      <c r="J819" s="3">
        <v>3.1848809382216199E-3</v>
      </c>
      <c r="K819" s="2" t="s">
        <v>101</v>
      </c>
    </row>
    <row r="820" spans="1:11">
      <c r="A820" s="3" t="s">
        <v>666</v>
      </c>
      <c r="B820" s="3">
        <v>58.59</v>
      </c>
      <c r="C820" s="3">
        <v>59.53</v>
      </c>
      <c r="D820" s="3">
        <v>38.68</v>
      </c>
      <c r="E820" s="3">
        <v>3.29</v>
      </c>
      <c r="F820" s="3">
        <v>5.07</v>
      </c>
      <c r="G820" s="3">
        <v>3.24</v>
      </c>
      <c r="H820" s="3">
        <v>-3.9318546073831402</v>
      </c>
      <c r="I820" s="12">
        <v>1.2107583040367999E-9</v>
      </c>
      <c r="J820" s="12">
        <v>4.8905201002795402E-8</v>
      </c>
      <c r="K820" s="2" t="s">
        <v>101</v>
      </c>
    </row>
    <row r="821" spans="1:11">
      <c r="A821" s="3" t="s">
        <v>661</v>
      </c>
      <c r="B821" s="3">
        <v>24.93</v>
      </c>
      <c r="C821" s="3">
        <v>29.29</v>
      </c>
      <c r="D821" s="3">
        <v>34.18</v>
      </c>
      <c r="E821" s="3">
        <v>1.65</v>
      </c>
      <c r="F821" s="3">
        <v>2.46</v>
      </c>
      <c r="G821" s="3">
        <v>1.64</v>
      </c>
      <c r="H821" s="3">
        <v>-3.93812171670301</v>
      </c>
      <c r="I821" s="12">
        <v>2.26927602431542E-7</v>
      </c>
      <c r="J821" s="12">
        <v>5.6826910554153198E-6</v>
      </c>
      <c r="K821" s="2" t="s">
        <v>101</v>
      </c>
    </row>
    <row r="822" spans="1:11">
      <c r="A822" s="3" t="s">
        <v>659</v>
      </c>
      <c r="B822" s="3">
        <v>40.950000000000003</v>
      </c>
      <c r="C822" s="3">
        <v>48.8</v>
      </c>
      <c r="D822" s="3">
        <v>42.16</v>
      </c>
      <c r="E822" s="3">
        <v>1.7</v>
      </c>
      <c r="F822" s="3">
        <v>4.0199999999999996</v>
      </c>
      <c r="G822" s="3">
        <v>2.87</v>
      </c>
      <c r="H822" s="3">
        <v>-3.9421686527615898</v>
      </c>
      <c r="I822" s="12">
        <v>1.3985317678810099E-9</v>
      </c>
      <c r="J822" s="12">
        <v>5.5765557749532201E-8</v>
      </c>
      <c r="K822" s="2" t="s">
        <v>101</v>
      </c>
    </row>
    <row r="823" spans="1:11">
      <c r="A823" s="3" t="s">
        <v>656</v>
      </c>
      <c r="B823" s="3">
        <v>18.920000000000002</v>
      </c>
      <c r="C823" s="3">
        <v>19.07</v>
      </c>
      <c r="D823" s="3">
        <v>39.03</v>
      </c>
      <c r="E823" s="3">
        <v>1.03</v>
      </c>
      <c r="F823" s="3">
        <v>3.04</v>
      </c>
      <c r="G823" s="3">
        <v>1.35</v>
      </c>
      <c r="H823" s="3">
        <v>-3.9536307726964299</v>
      </c>
      <c r="I823" s="12">
        <v>7.4239110063970201E-6</v>
      </c>
      <c r="J823" s="3">
        <v>1.2631207884078799E-4</v>
      </c>
      <c r="K823" s="2" t="s">
        <v>101</v>
      </c>
    </row>
    <row r="824" spans="1:11">
      <c r="A824" s="3" t="s">
        <v>655</v>
      </c>
      <c r="B824" s="3">
        <v>1200.94</v>
      </c>
      <c r="C824" s="3">
        <v>1855.44</v>
      </c>
      <c r="D824" s="3">
        <v>811.12</v>
      </c>
      <c r="E824" s="3">
        <v>41.92</v>
      </c>
      <c r="F824" s="3">
        <v>135.07</v>
      </c>
      <c r="G824" s="3">
        <v>77.12</v>
      </c>
      <c r="H824" s="3">
        <v>-3.9543874777303998</v>
      </c>
      <c r="I824" s="12">
        <v>4.3002070037277701E-13</v>
      </c>
      <c r="J824" s="12">
        <v>3.21502495745051E-11</v>
      </c>
      <c r="K824" s="2" t="s">
        <v>101</v>
      </c>
    </row>
    <row r="825" spans="1:11">
      <c r="A825" s="3" t="s">
        <v>654</v>
      </c>
      <c r="B825" s="3">
        <v>89.79</v>
      </c>
      <c r="C825" s="3">
        <v>66.23</v>
      </c>
      <c r="D825" s="3">
        <v>116.31</v>
      </c>
      <c r="E825" s="3">
        <v>4.49</v>
      </c>
      <c r="F825" s="3">
        <v>7.76</v>
      </c>
      <c r="G825" s="3">
        <v>6.11</v>
      </c>
      <c r="H825" s="3">
        <v>-3.9605146140799801</v>
      </c>
      <c r="I825" s="12">
        <v>1.1027176743128801E-14</v>
      </c>
      <c r="J825" s="12">
        <v>1.18264569332687E-12</v>
      </c>
      <c r="K825" s="2" t="s">
        <v>101</v>
      </c>
    </row>
    <row r="826" spans="1:11">
      <c r="A826" s="3" t="s">
        <v>653</v>
      </c>
      <c r="B826" s="3">
        <v>92.29</v>
      </c>
      <c r="C826" s="3">
        <v>115.17</v>
      </c>
      <c r="D826" s="3">
        <v>351.62</v>
      </c>
      <c r="E826" s="3">
        <v>9.58</v>
      </c>
      <c r="F826" s="3">
        <v>11.96</v>
      </c>
      <c r="G826" s="3">
        <v>12.69</v>
      </c>
      <c r="H826" s="3">
        <v>-3.9736454110157502</v>
      </c>
      <c r="I826" s="12">
        <v>6.2653352883596898E-13</v>
      </c>
      <c r="J826" s="12">
        <v>4.5958598617585602E-11</v>
      </c>
      <c r="K826" s="2" t="s">
        <v>101</v>
      </c>
    </row>
    <row r="827" spans="1:11">
      <c r="A827" s="3" t="s">
        <v>649</v>
      </c>
      <c r="B827" s="3">
        <v>59.61</v>
      </c>
      <c r="C827" s="3">
        <v>61.88</v>
      </c>
      <c r="D827" s="3">
        <v>64.78</v>
      </c>
      <c r="E827" s="3">
        <v>0.94</v>
      </c>
      <c r="F827" s="3">
        <v>8.4</v>
      </c>
      <c r="G827" s="3">
        <v>2.67</v>
      </c>
      <c r="H827" s="3">
        <v>-3.9866530761168901</v>
      </c>
      <c r="I827" s="12">
        <v>9.8886114125498493E-10</v>
      </c>
      <c r="J827" s="12">
        <v>4.0574616379040303E-8</v>
      </c>
      <c r="K827" s="2" t="s">
        <v>101</v>
      </c>
    </row>
    <row r="828" spans="1:11">
      <c r="A828" s="3" t="s">
        <v>648</v>
      </c>
      <c r="B828" s="3">
        <v>224.58</v>
      </c>
      <c r="C828" s="3">
        <v>333.49</v>
      </c>
      <c r="D828" s="3">
        <v>158.34</v>
      </c>
      <c r="E828" s="3">
        <v>14.25</v>
      </c>
      <c r="F828" s="3">
        <v>14.33</v>
      </c>
      <c r="G828" s="3">
        <v>20.260000000000002</v>
      </c>
      <c r="H828" s="3">
        <v>-3.9990648547966998</v>
      </c>
      <c r="I828" s="12">
        <v>1.7477865554908401E-18</v>
      </c>
      <c r="J828" s="12">
        <v>3.52984788629065E-16</v>
      </c>
      <c r="K828" s="2" t="s">
        <v>101</v>
      </c>
    </row>
    <row r="829" spans="1:11">
      <c r="A829" s="3" t="s">
        <v>647</v>
      </c>
      <c r="B829" s="3">
        <v>9.1199999999999992</v>
      </c>
      <c r="C829" s="3">
        <v>95.5</v>
      </c>
      <c r="D829" s="3">
        <v>34.15</v>
      </c>
      <c r="E829" s="3">
        <v>0.3</v>
      </c>
      <c r="F829" s="3">
        <v>6.58</v>
      </c>
      <c r="G829" s="3">
        <v>0.76</v>
      </c>
      <c r="H829" s="3">
        <v>-4.0477803014748002</v>
      </c>
      <c r="I829" s="3">
        <v>6.49999342267285E-4</v>
      </c>
      <c r="J829" s="3">
        <v>5.7418101629058103E-3</v>
      </c>
      <c r="K829" s="2" t="s">
        <v>101</v>
      </c>
    </row>
    <row r="830" spans="1:11">
      <c r="A830" s="3" t="s">
        <v>645</v>
      </c>
      <c r="B830" s="3">
        <v>16.5</v>
      </c>
      <c r="C830" s="3">
        <v>15.75</v>
      </c>
      <c r="D830" s="3">
        <v>14.83</v>
      </c>
      <c r="E830" s="3">
        <v>1.35</v>
      </c>
      <c r="F830" s="3">
        <v>0.8</v>
      </c>
      <c r="G830" s="3">
        <v>1</v>
      </c>
      <c r="H830" s="3">
        <v>-4.0530769974295904</v>
      </c>
      <c r="I830" s="3">
        <v>1.21504127838593E-4</v>
      </c>
      <c r="J830" s="3">
        <v>1.4185515705840499E-3</v>
      </c>
      <c r="K830" s="2" t="s">
        <v>101</v>
      </c>
    </row>
    <row r="831" spans="1:11">
      <c r="A831" s="3" t="s">
        <v>644</v>
      </c>
      <c r="B831" s="3">
        <v>18.989999999999998</v>
      </c>
      <c r="C831" s="3">
        <v>41.02</v>
      </c>
      <c r="D831" s="3">
        <v>19.11</v>
      </c>
      <c r="E831" s="3">
        <v>1.42</v>
      </c>
      <c r="F831" s="3">
        <v>2.0499999999999998</v>
      </c>
      <c r="G831" s="3">
        <v>1.57</v>
      </c>
      <c r="H831" s="3">
        <v>-4.0566485662029796</v>
      </c>
      <c r="I831" s="12">
        <v>7.7103211333362204E-6</v>
      </c>
      <c r="J831" s="3">
        <v>1.3018806074322601E-4</v>
      </c>
      <c r="K831" s="2" t="s">
        <v>101</v>
      </c>
    </row>
    <row r="832" spans="1:11">
      <c r="A832" s="3" t="s">
        <v>639</v>
      </c>
      <c r="B832" s="3">
        <v>16.96</v>
      </c>
      <c r="C832" s="3">
        <v>26.9</v>
      </c>
      <c r="D832" s="3">
        <v>19.84</v>
      </c>
      <c r="E832" s="3">
        <v>0.98</v>
      </c>
      <c r="F832" s="3">
        <v>2.06</v>
      </c>
      <c r="G832" s="3">
        <v>0.8</v>
      </c>
      <c r="H832" s="3">
        <v>-4.06266950566184</v>
      </c>
      <c r="I832" s="12">
        <v>1.45470962374639E-5</v>
      </c>
      <c r="J832" s="3">
        <v>2.28046263698388E-4</v>
      </c>
      <c r="K832" s="2" t="s">
        <v>101</v>
      </c>
    </row>
    <row r="833" spans="1:11">
      <c r="A833" s="3" t="s">
        <v>638</v>
      </c>
      <c r="B833" s="3">
        <v>25.54</v>
      </c>
      <c r="C833" s="3">
        <v>40.21</v>
      </c>
      <c r="D833" s="3">
        <v>30.35</v>
      </c>
      <c r="E833" s="3">
        <v>2.39</v>
      </c>
      <c r="F833" s="3">
        <v>2.97</v>
      </c>
      <c r="G833" s="3">
        <v>1.19</v>
      </c>
      <c r="H833" s="3">
        <v>-4.0646107859131302</v>
      </c>
      <c r="I833" s="12">
        <v>2.3260267669804099E-7</v>
      </c>
      <c r="J833" s="12">
        <v>5.8061063006921798E-6</v>
      </c>
      <c r="K833" s="2" t="s">
        <v>101</v>
      </c>
    </row>
    <row r="834" spans="1:11">
      <c r="A834" s="3" t="s">
        <v>634</v>
      </c>
      <c r="B834" s="3">
        <v>19.059999999999999</v>
      </c>
      <c r="C834" s="3">
        <v>14.39</v>
      </c>
      <c r="D834" s="3">
        <v>13.7</v>
      </c>
      <c r="E834" s="3">
        <v>0.66</v>
      </c>
      <c r="F834" s="3">
        <v>1.22</v>
      </c>
      <c r="G834" s="3">
        <v>0.66</v>
      </c>
      <c r="H834" s="3">
        <v>-4.0650043718247204</v>
      </c>
      <c r="I834" s="3">
        <v>1.4587855433834899E-4</v>
      </c>
      <c r="J834" s="3">
        <v>1.6522632181468801E-3</v>
      </c>
      <c r="K834" s="2" t="s">
        <v>101</v>
      </c>
    </row>
    <row r="835" spans="1:11">
      <c r="A835" s="3" t="s">
        <v>628</v>
      </c>
      <c r="B835" s="3">
        <v>12.21</v>
      </c>
      <c r="C835" s="3">
        <v>15.32</v>
      </c>
      <c r="D835" s="3">
        <v>23.42</v>
      </c>
      <c r="E835" s="3">
        <v>0.41</v>
      </c>
      <c r="F835" s="3">
        <v>1.69</v>
      </c>
      <c r="G835" s="3">
        <v>0.93</v>
      </c>
      <c r="H835" s="3">
        <v>-4.0705585467779102</v>
      </c>
      <c r="I835" s="3">
        <v>1.7327338768185699E-4</v>
      </c>
      <c r="J835" s="3">
        <v>1.90698828863451E-3</v>
      </c>
      <c r="K835" s="2" t="s">
        <v>101</v>
      </c>
    </row>
    <row r="836" spans="1:11">
      <c r="A836" s="3" t="s">
        <v>627</v>
      </c>
      <c r="B836" s="3">
        <v>51.86</v>
      </c>
      <c r="C836" s="3">
        <v>51.02</v>
      </c>
      <c r="D836" s="3">
        <v>40.46</v>
      </c>
      <c r="E836" s="3">
        <v>1.52</v>
      </c>
      <c r="F836" s="3">
        <v>4.4800000000000004</v>
      </c>
      <c r="G836" s="3">
        <v>2.71</v>
      </c>
      <c r="H836" s="3">
        <v>-4.0713222435622702</v>
      </c>
      <c r="I836" s="12">
        <v>9.4499183306511708E-10</v>
      </c>
      <c r="J836" s="12">
        <v>3.9083957436158603E-8</v>
      </c>
      <c r="K836" s="2" t="s">
        <v>101</v>
      </c>
    </row>
    <row r="837" spans="1:11">
      <c r="A837" s="3" t="s">
        <v>626</v>
      </c>
      <c r="B837" s="3">
        <v>94.18</v>
      </c>
      <c r="C837" s="3">
        <v>54</v>
      </c>
      <c r="D837" s="3">
        <v>93.63</v>
      </c>
      <c r="E837" s="3">
        <v>3.25</v>
      </c>
      <c r="F837" s="3">
        <v>6.13</v>
      </c>
      <c r="G837" s="3">
        <v>5.93</v>
      </c>
      <c r="H837" s="3">
        <v>-4.0735032112334402</v>
      </c>
      <c r="I837" s="12">
        <v>8.2427921503324098E-13</v>
      </c>
      <c r="J837" s="12">
        <v>5.8799844371476803E-11</v>
      </c>
      <c r="K837" s="2" t="s">
        <v>101</v>
      </c>
    </row>
    <row r="838" spans="1:11">
      <c r="A838" s="3" t="s">
        <v>625</v>
      </c>
      <c r="B838" s="3">
        <v>19.79</v>
      </c>
      <c r="C838" s="3">
        <v>15.12</v>
      </c>
      <c r="D838" s="3">
        <v>12.28</v>
      </c>
      <c r="E838" s="3">
        <v>1.47</v>
      </c>
      <c r="F838" s="3">
        <v>1.37</v>
      </c>
      <c r="G838" s="3">
        <v>1.25</v>
      </c>
      <c r="H838" s="3">
        <v>-4.0758821425734704</v>
      </c>
      <c r="I838" s="3">
        <v>1.7273664942316701E-4</v>
      </c>
      <c r="J838" s="3">
        <v>1.9024275036683201E-3</v>
      </c>
      <c r="K838" s="2" t="s">
        <v>101</v>
      </c>
    </row>
    <row r="839" spans="1:11">
      <c r="A839" s="3" t="s">
        <v>623</v>
      </c>
      <c r="B839" s="3">
        <v>15.71</v>
      </c>
      <c r="C839" s="3">
        <v>27.55</v>
      </c>
      <c r="D839" s="3">
        <v>21.75</v>
      </c>
      <c r="E839" s="3">
        <v>0.95</v>
      </c>
      <c r="F839" s="3">
        <v>2.48</v>
      </c>
      <c r="G839" s="3">
        <v>1.49</v>
      </c>
      <c r="H839" s="3">
        <v>-4.10022422065928</v>
      </c>
      <c r="I839" s="12">
        <v>1.16029046687511E-5</v>
      </c>
      <c r="J839" s="3">
        <v>1.8717507313666901E-4</v>
      </c>
      <c r="K839" s="2" t="s">
        <v>101</v>
      </c>
    </row>
    <row r="840" spans="1:11">
      <c r="A840" s="3" t="s">
        <v>622</v>
      </c>
      <c r="B840" s="3">
        <v>153.53</v>
      </c>
      <c r="C840" s="3">
        <v>27.86</v>
      </c>
      <c r="D840" s="3">
        <v>97.71</v>
      </c>
      <c r="E840" s="3">
        <v>4.4800000000000004</v>
      </c>
      <c r="F840" s="3">
        <v>6.22</v>
      </c>
      <c r="G840" s="3">
        <v>6.79</v>
      </c>
      <c r="H840" s="3">
        <v>-4.1344443898902998</v>
      </c>
      <c r="I840" s="12">
        <v>2.57589090589068E-8</v>
      </c>
      <c r="J840" s="12">
        <v>7.9796174257979898E-7</v>
      </c>
      <c r="K840" s="2" t="s">
        <v>101</v>
      </c>
    </row>
    <row r="841" spans="1:11">
      <c r="A841" s="3" t="s">
        <v>607</v>
      </c>
      <c r="B841" s="3">
        <v>67.11</v>
      </c>
      <c r="C841" s="3">
        <v>27.76</v>
      </c>
      <c r="D841" s="3">
        <v>58.2</v>
      </c>
      <c r="E841" s="3">
        <v>2.06</v>
      </c>
      <c r="F841" s="3">
        <v>3.54</v>
      </c>
      <c r="G841" s="3">
        <v>3.25</v>
      </c>
      <c r="H841" s="3">
        <v>-4.1553569056486896</v>
      </c>
      <c r="I841" s="12">
        <v>8.7194129708468096E-9</v>
      </c>
      <c r="J841" s="12">
        <v>2.96060242597464E-7</v>
      </c>
      <c r="K841" s="2" t="s">
        <v>101</v>
      </c>
    </row>
    <row r="842" spans="1:11">
      <c r="A842" s="3" t="s">
        <v>604</v>
      </c>
      <c r="B842" s="3">
        <v>25.16</v>
      </c>
      <c r="C842" s="3">
        <v>26.08</v>
      </c>
      <c r="D842" s="3">
        <v>16.07</v>
      </c>
      <c r="E842" s="3">
        <v>0.72</v>
      </c>
      <c r="F842" s="3">
        <v>2.3199999999999998</v>
      </c>
      <c r="G842" s="3">
        <v>1.4</v>
      </c>
      <c r="H842" s="3">
        <v>-4.1558659936072404</v>
      </c>
      <c r="I842" s="12">
        <v>1.32505698928425E-5</v>
      </c>
      <c r="J842" s="3">
        <v>2.1026491061591201E-4</v>
      </c>
      <c r="K842" s="2" t="s">
        <v>101</v>
      </c>
    </row>
    <row r="843" spans="1:11">
      <c r="A843" s="3" t="s">
        <v>591</v>
      </c>
      <c r="B843" s="3">
        <v>14.51</v>
      </c>
      <c r="C843" s="3">
        <v>19.37</v>
      </c>
      <c r="D843" s="3">
        <v>16.95</v>
      </c>
      <c r="E843" s="3">
        <v>1.0900000000000001</v>
      </c>
      <c r="F843" s="3">
        <v>1.21</v>
      </c>
      <c r="G843" s="3">
        <v>0.92</v>
      </c>
      <c r="H843" s="3">
        <v>-4.1628219972061</v>
      </c>
      <c r="I843" s="12">
        <v>6.4397008977272607E-5</v>
      </c>
      <c r="J843" s="3">
        <v>8.15503164988247E-4</v>
      </c>
      <c r="K843" s="2" t="s">
        <v>101</v>
      </c>
    </row>
    <row r="844" spans="1:11">
      <c r="A844" s="3" t="s">
        <v>590</v>
      </c>
      <c r="B844" s="3">
        <v>37.880000000000003</v>
      </c>
      <c r="C844" s="3">
        <v>79.64</v>
      </c>
      <c r="D844" s="3">
        <v>56.49</v>
      </c>
      <c r="E844" s="3">
        <v>2.52</v>
      </c>
      <c r="F844" s="3">
        <v>4.59</v>
      </c>
      <c r="G844" s="3">
        <v>2.27</v>
      </c>
      <c r="H844" s="3">
        <v>-4.1704133857016901</v>
      </c>
      <c r="I844" s="12">
        <v>3.3607162933105302E-10</v>
      </c>
      <c r="J844" s="12">
        <v>1.4805240531805099E-8</v>
      </c>
      <c r="K844" s="2" t="s">
        <v>101</v>
      </c>
    </row>
    <row r="845" spans="1:11">
      <c r="A845" s="3" t="s">
        <v>587</v>
      </c>
      <c r="B845" s="3">
        <v>276.42</v>
      </c>
      <c r="C845" s="3">
        <v>490.89</v>
      </c>
      <c r="D845" s="3">
        <v>423.94</v>
      </c>
      <c r="E845" s="3">
        <v>4.37</v>
      </c>
      <c r="F845" s="3">
        <v>50.22</v>
      </c>
      <c r="G845" s="3">
        <v>7.69</v>
      </c>
      <c r="H845" s="3">
        <v>-4.1759954186856598</v>
      </c>
      <c r="I845" s="12">
        <v>1.59511725628976E-7</v>
      </c>
      <c r="J845" s="12">
        <v>4.1137095277880596E-6</v>
      </c>
      <c r="K845" s="2" t="s">
        <v>101</v>
      </c>
    </row>
    <row r="846" spans="1:11">
      <c r="A846" s="3" t="s">
        <v>586</v>
      </c>
      <c r="B846" s="3">
        <v>52.99</v>
      </c>
      <c r="C846" s="3">
        <v>61.48</v>
      </c>
      <c r="D846" s="3">
        <v>37.69</v>
      </c>
      <c r="E846" s="3">
        <v>2.97</v>
      </c>
      <c r="F846" s="3">
        <v>3.49</v>
      </c>
      <c r="G846" s="3">
        <v>3.04</v>
      </c>
      <c r="H846" s="3">
        <v>-4.1763139509169704</v>
      </c>
      <c r="I846" s="12">
        <v>4.7504236153393698E-10</v>
      </c>
      <c r="J846" s="12">
        <v>2.0577670652407399E-8</v>
      </c>
      <c r="K846" s="2" t="s">
        <v>101</v>
      </c>
    </row>
    <row r="847" spans="1:11">
      <c r="A847" s="3" t="s">
        <v>581</v>
      </c>
      <c r="B847" s="3">
        <v>62.65</v>
      </c>
      <c r="C847" s="3">
        <v>76.62</v>
      </c>
      <c r="D847" s="3">
        <v>156.26</v>
      </c>
      <c r="E847" s="3">
        <v>3.31</v>
      </c>
      <c r="F847" s="3">
        <v>9</v>
      </c>
      <c r="G847" s="3">
        <v>4.26</v>
      </c>
      <c r="H847" s="3">
        <v>-4.1916598734579704</v>
      </c>
      <c r="I847" s="12">
        <v>2.5549047915637201E-12</v>
      </c>
      <c r="J847" s="12">
        <v>1.68353069549184E-10</v>
      </c>
      <c r="K847" s="2" t="s">
        <v>101</v>
      </c>
    </row>
    <row r="848" spans="1:11">
      <c r="A848" s="3" t="s">
        <v>580</v>
      </c>
      <c r="B848" s="3">
        <v>70.72</v>
      </c>
      <c r="C848" s="3">
        <v>104.54</v>
      </c>
      <c r="D848" s="3">
        <v>71.44</v>
      </c>
      <c r="E848" s="3">
        <v>2.54</v>
      </c>
      <c r="F848" s="3">
        <v>7.77</v>
      </c>
      <c r="G848" s="3">
        <v>2.89</v>
      </c>
      <c r="H848" s="3">
        <v>-4.19227670122158</v>
      </c>
      <c r="I848" s="12">
        <v>1.64545969133835E-12</v>
      </c>
      <c r="J848" s="12">
        <v>1.12724861938338E-10</v>
      </c>
      <c r="K848" s="2" t="s">
        <v>101</v>
      </c>
    </row>
    <row r="849" spans="1:11">
      <c r="A849" s="3" t="s">
        <v>579</v>
      </c>
      <c r="B849" s="3">
        <v>75.680000000000007</v>
      </c>
      <c r="C849" s="3">
        <v>60.71</v>
      </c>
      <c r="D849" s="3">
        <v>56.25</v>
      </c>
      <c r="E849" s="3">
        <v>2.06</v>
      </c>
      <c r="F849" s="3">
        <v>4.3899999999999997</v>
      </c>
      <c r="G849" s="3">
        <v>4.62</v>
      </c>
      <c r="H849" s="3">
        <v>-4.2205650114619901</v>
      </c>
      <c r="I849" s="12">
        <v>7.9898186414332006E-12</v>
      </c>
      <c r="J849" s="12">
        <v>4.7972845441284797E-10</v>
      </c>
      <c r="K849" s="2" t="s">
        <v>101</v>
      </c>
    </row>
    <row r="850" spans="1:11">
      <c r="A850" s="3" t="s">
        <v>578</v>
      </c>
      <c r="B850" s="3">
        <v>165.96</v>
      </c>
      <c r="C850" s="3">
        <v>86.92</v>
      </c>
      <c r="D850" s="3">
        <v>106.37</v>
      </c>
      <c r="E850" s="3">
        <v>3.75</v>
      </c>
      <c r="F850" s="3">
        <v>8.9499999999999993</v>
      </c>
      <c r="G850" s="3">
        <v>6.85</v>
      </c>
      <c r="H850" s="3">
        <v>-4.24619687005855</v>
      </c>
      <c r="I850" s="12">
        <v>5.9530309842677401E-14</v>
      </c>
      <c r="J850" s="12">
        <v>5.2599764111561202E-12</v>
      </c>
      <c r="K850" s="2" t="s">
        <v>101</v>
      </c>
    </row>
    <row r="851" spans="1:11">
      <c r="A851" s="3" t="s">
        <v>574</v>
      </c>
      <c r="B851" s="3">
        <v>31.35</v>
      </c>
      <c r="C851" s="3">
        <v>12.44</v>
      </c>
      <c r="D851" s="3">
        <v>29.5</v>
      </c>
      <c r="E851" s="3">
        <v>1.07</v>
      </c>
      <c r="F851" s="3">
        <v>2.15</v>
      </c>
      <c r="G851" s="3">
        <v>1.35</v>
      </c>
      <c r="H851" s="3">
        <v>-4.2511990658185699</v>
      </c>
      <c r="I851" s="12">
        <v>1.45271344907337E-5</v>
      </c>
      <c r="J851" s="3">
        <v>2.28046263698388E-4</v>
      </c>
      <c r="K851" s="2" t="s">
        <v>101</v>
      </c>
    </row>
    <row r="852" spans="1:11">
      <c r="A852" s="3" t="s">
        <v>568</v>
      </c>
      <c r="B852" s="3">
        <v>27.92</v>
      </c>
      <c r="C852" s="3">
        <v>15.55</v>
      </c>
      <c r="D852" s="3">
        <v>29.12</v>
      </c>
      <c r="E852" s="3">
        <v>1.37</v>
      </c>
      <c r="F852" s="3">
        <v>1.68</v>
      </c>
      <c r="G852" s="3">
        <v>0.67</v>
      </c>
      <c r="H852" s="3">
        <v>-4.2513449295197399</v>
      </c>
      <c r="I852" s="12">
        <v>5.4597162066492297E-6</v>
      </c>
      <c r="J852" s="12">
        <v>9.63723572413192E-5</v>
      </c>
      <c r="K852" s="2" t="s">
        <v>101</v>
      </c>
    </row>
    <row r="853" spans="1:11">
      <c r="A853" s="3" t="s">
        <v>563</v>
      </c>
      <c r="B853" s="3">
        <v>52.2</v>
      </c>
      <c r="C853" s="3">
        <v>37.64</v>
      </c>
      <c r="D853" s="3">
        <v>37.4</v>
      </c>
      <c r="E853" s="3">
        <v>1.48</v>
      </c>
      <c r="F853" s="3">
        <v>3.56</v>
      </c>
      <c r="G853" s="3">
        <v>2.1800000000000002</v>
      </c>
      <c r="H853" s="3">
        <v>-4.25392285351003</v>
      </c>
      <c r="I853" s="12">
        <v>1.65468633606385E-8</v>
      </c>
      <c r="J853" s="12">
        <v>5.2729563959280498E-7</v>
      </c>
      <c r="K853" s="2" t="s">
        <v>101</v>
      </c>
    </row>
    <row r="854" spans="1:11">
      <c r="A854" s="3" t="s">
        <v>551</v>
      </c>
      <c r="B854" s="3">
        <v>367</v>
      </c>
      <c r="C854" s="3">
        <v>367.84</v>
      </c>
      <c r="D854" s="3">
        <v>417.49</v>
      </c>
      <c r="E854" s="3">
        <v>7.72</v>
      </c>
      <c r="F854" s="3">
        <v>39.799999999999997</v>
      </c>
      <c r="G854" s="3">
        <v>11.03</v>
      </c>
      <c r="H854" s="3">
        <v>-4.2576501209917303</v>
      </c>
      <c r="I854" s="12">
        <v>1.2882525183797601E-12</v>
      </c>
      <c r="J854" s="12">
        <v>9.0241508618575195E-11</v>
      </c>
      <c r="K854" s="2" t="s">
        <v>101</v>
      </c>
    </row>
    <row r="855" spans="1:11">
      <c r="A855" s="3" t="s">
        <v>549</v>
      </c>
      <c r="B855" s="3">
        <v>8.61</v>
      </c>
      <c r="C855" s="3">
        <v>14.65</v>
      </c>
      <c r="D855" s="3">
        <v>12.85</v>
      </c>
      <c r="E855" s="3">
        <v>0.32</v>
      </c>
      <c r="F855" s="3">
        <v>0.67</v>
      </c>
      <c r="G855" s="3">
        <v>0.81</v>
      </c>
      <c r="H855" s="3">
        <v>-4.25768267321238</v>
      </c>
      <c r="I855" s="3">
        <v>8.1209501016262105E-4</v>
      </c>
      <c r="J855" s="3">
        <v>6.8475920704109102E-3</v>
      </c>
      <c r="K855" s="2" t="s">
        <v>101</v>
      </c>
    </row>
    <row r="856" spans="1:11">
      <c r="A856" s="3" t="s">
        <v>548</v>
      </c>
      <c r="B856" s="3">
        <v>22.87</v>
      </c>
      <c r="C856" s="3">
        <v>10.25</v>
      </c>
      <c r="D856" s="3">
        <v>43.72</v>
      </c>
      <c r="E856" s="3">
        <v>0.88</v>
      </c>
      <c r="F856" s="3">
        <v>1.77</v>
      </c>
      <c r="G856" s="3">
        <v>1.3</v>
      </c>
      <c r="H856" s="3">
        <v>-4.2750886150871503</v>
      </c>
      <c r="I856" s="12">
        <v>2.55354130317429E-5</v>
      </c>
      <c r="J856" s="3">
        <v>3.6397910912615397E-4</v>
      </c>
      <c r="K856" s="2" t="s">
        <v>101</v>
      </c>
    </row>
    <row r="857" spans="1:11">
      <c r="A857" s="3" t="s">
        <v>546</v>
      </c>
      <c r="B857" s="3">
        <v>24.39</v>
      </c>
      <c r="C857" s="3">
        <v>54.38</v>
      </c>
      <c r="D857" s="3">
        <v>515.94000000000005</v>
      </c>
      <c r="E857" s="3">
        <v>7.8</v>
      </c>
      <c r="F857" s="3">
        <v>11.4</v>
      </c>
      <c r="G857" s="3">
        <v>8.9700000000000006</v>
      </c>
      <c r="H857" s="3">
        <v>-4.2868374407278003</v>
      </c>
      <c r="I857" s="12">
        <v>3.3692239465110901E-6</v>
      </c>
      <c r="J857" s="12">
        <v>6.2898921479224393E-5</v>
      </c>
      <c r="K857" s="2" t="s">
        <v>101</v>
      </c>
    </row>
    <row r="858" spans="1:11">
      <c r="A858" s="3" t="s">
        <v>539</v>
      </c>
      <c r="B858" s="3">
        <v>29.91</v>
      </c>
      <c r="C858" s="3">
        <v>38.75</v>
      </c>
      <c r="D858" s="3">
        <v>113.3</v>
      </c>
      <c r="E858" s="3">
        <v>1.46</v>
      </c>
      <c r="F858" s="3">
        <v>5.45</v>
      </c>
      <c r="G858" s="3">
        <v>2.98</v>
      </c>
      <c r="H858" s="3">
        <v>-4.2887300357049396</v>
      </c>
      <c r="I858" s="12">
        <v>5.70827805930093E-8</v>
      </c>
      <c r="J858" s="12">
        <v>1.6317910312534699E-6</v>
      </c>
      <c r="K858" s="2" t="s">
        <v>101</v>
      </c>
    </row>
    <row r="859" spans="1:11">
      <c r="A859" s="3" t="s">
        <v>536</v>
      </c>
      <c r="B859" s="3">
        <v>21.47</v>
      </c>
      <c r="C859" s="3">
        <v>19.989999999999998</v>
      </c>
      <c r="D859" s="3">
        <v>59.19</v>
      </c>
      <c r="E859" s="3">
        <v>1.1100000000000001</v>
      </c>
      <c r="F859" s="3">
        <v>2.2400000000000002</v>
      </c>
      <c r="G859" s="3">
        <v>1.77</v>
      </c>
      <c r="H859" s="3">
        <v>-4.3205615260900396</v>
      </c>
      <c r="I859" s="12">
        <v>1.38124705956198E-6</v>
      </c>
      <c r="J859" s="12">
        <v>2.8716274095251901E-5</v>
      </c>
      <c r="K859" s="2" t="s">
        <v>101</v>
      </c>
    </row>
    <row r="860" spans="1:11">
      <c r="A860" s="3" t="s">
        <v>531</v>
      </c>
      <c r="B860" s="3">
        <v>53.12</v>
      </c>
      <c r="C860" s="3">
        <v>39.630000000000003</v>
      </c>
      <c r="D860" s="3">
        <v>62.22</v>
      </c>
      <c r="E860" s="3">
        <v>2.06</v>
      </c>
      <c r="F860" s="3">
        <v>3.75</v>
      </c>
      <c r="G860" s="3">
        <v>1.66</v>
      </c>
      <c r="H860" s="3">
        <v>-4.3308921491130903</v>
      </c>
      <c r="I860" s="12">
        <v>9.6137725609082801E-11</v>
      </c>
      <c r="J860" s="12">
        <v>4.9178874044304202E-9</v>
      </c>
      <c r="K860" s="2" t="s">
        <v>101</v>
      </c>
    </row>
    <row r="861" spans="1:11">
      <c r="A861" s="3" t="s">
        <v>523</v>
      </c>
      <c r="B861" s="3">
        <v>10.85</v>
      </c>
      <c r="C861" s="3">
        <v>16.73</v>
      </c>
      <c r="D861" s="3">
        <v>10.119999999999999</v>
      </c>
      <c r="E861" s="3">
        <v>0.53</v>
      </c>
      <c r="F861" s="3">
        <v>1.47</v>
      </c>
      <c r="G861" s="3">
        <v>0.35</v>
      </c>
      <c r="H861" s="3">
        <v>-4.3321442898336304</v>
      </c>
      <c r="I861" s="3">
        <v>7.42079570732499E-4</v>
      </c>
      <c r="J861" s="3">
        <v>6.3686972430800799E-3</v>
      </c>
      <c r="K861" s="2" t="s">
        <v>101</v>
      </c>
    </row>
    <row r="862" spans="1:11">
      <c r="A862" s="3" t="s">
        <v>518</v>
      </c>
      <c r="B862" s="3">
        <v>15.18</v>
      </c>
      <c r="C862" s="3">
        <v>14.21</v>
      </c>
      <c r="D862" s="3">
        <v>8.51</v>
      </c>
      <c r="E862" s="3">
        <v>0.44</v>
      </c>
      <c r="F862" s="3">
        <v>0.87</v>
      </c>
      <c r="G862" s="3">
        <v>0.92</v>
      </c>
      <c r="H862" s="3">
        <v>-4.33599764462324</v>
      </c>
      <c r="I862" s="3">
        <v>7.6214943591376098E-4</v>
      </c>
      <c r="J862" s="3">
        <v>6.5014733285216099E-3</v>
      </c>
      <c r="K862" s="2" t="s">
        <v>101</v>
      </c>
    </row>
    <row r="863" spans="1:11">
      <c r="A863" s="3" t="s">
        <v>512</v>
      </c>
      <c r="B863" s="3">
        <v>92.58</v>
      </c>
      <c r="C863" s="3">
        <v>80.75</v>
      </c>
      <c r="D863" s="3">
        <v>71.89</v>
      </c>
      <c r="E863" s="3">
        <v>4.5199999999999996</v>
      </c>
      <c r="F863" s="3">
        <v>3.8</v>
      </c>
      <c r="G863" s="3">
        <v>4.12</v>
      </c>
      <c r="H863" s="3">
        <v>-4.3400955284518803</v>
      </c>
      <c r="I863" s="12">
        <v>4.2624658337530397E-15</v>
      </c>
      <c r="J863" s="12">
        <v>5.0599699374575196E-13</v>
      </c>
      <c r="K863" s="2" t="s">
        <v>101</v>
      </c>
    </row>
    <row r="864" spans="1:11">
      <c r="A864" s="3" t="s">
        <v>511</v>
      </c>
      <c r="B864" s="3">
        <v>234.01</v>
      </c>
      <c r="C864" s="3">
        <v>300.44</v>
      </c>
      <c r="D864" s="3">
        <v>219.8</v>
      </c>
      <c r="E864" s="3">
        <v>10.199999999999999</v>
      </c>
      <c r="F864" s="3">
        <v>15.68</v>
      </c>
      <c r="G864" s="3">
        <v>12.65</v>
      </c>
      <c r="H864" s="3">
        <v>-4.3414741721218997</v>
      </c>
      <c r="I864" s="12">
        <v>1.38244510130093E-27</v>
      </c>
      <c r="J864" s="12">
        <v>7.4132426794244E-25</v>
      </c>
      <c r="K864" s="2" t="s">
        <v>101</v>
      </c>
    </row>
    <row r="865" spans="1:11">
      <c r="A865" s="3" t="s">
        <v>509</v>
      </c>
      <c r="B865" s="3">
        <v>464.77</v>
      </c>
      <c r="C865" s="3">
        <v>490.01</v>
      </c>
      <c r="D865" s="3">
        <v>239.07</v>
      </c>
      <c r="E865" s="3">
        <v>6.34</v>
      </c>
      <c r="F865" s="3">
        <v>36.409999999999997</v>
      </c>
      <c r="G865" s="3">
        <v>17.73</v>
      </c>
      <c r="H865" s="3">
        <v>-4.3418882735320796</v>
      </c>
      <c r="I865" s="12">
        <v>1.6371619662516099E-11</v>
      </c>
      <c r="J865" s="12">
        <v>9.4998155735741807E-10</v>
      </c>
      <c r="K865" s="2" t="s">
        <v>101</v>
      </c>
    </row>
    <row r="866" spans="1:11">
      <c r="A866" s="3" t="s">
        <v>508</v>
      </c>
      <c r="B866" s="3">
        <v>11.68</v>
      </c>
      <c r="C866" s="3">
        <v>17.66</v>
      </c>
      <c r="D866" s="3">
        <v>7.72</v>
      </c>
      <c r="E866" s="3">
        <v>0.99</v>
      </c>
      <c r="F866" s="3">
        <v>0.11</v>
      </c>
      <c r="G866" s="3">
        <v>0.91</v>
      </c>
      <c r="H866" s="3">
        <v>-4.3734814296476197</v>
      </c>
      <c r="I866" s="3">
        <v>8.6006303556701602E-4</v>
      </c>
      <c r="J866" s="3">
        <v>7.1676528757248998E-3</v>
      </c>
      <c r="K866" s="2" t="s">
        <v>101</v>
      </c>
    </row>
    <row r="867" spans="1:11">
      <c r="A867" s="3" t="s">
        <v>503</v>
      </c>
      <c r="B867" s="3">
        <v>84.47</v>
      </c>
      <c r="C867" s="3">
        <v>92</v>
      </c>
      <c r="D867" s="3">
        <v>58.49</v>
      </c>
      <c r="E867" s="3">
        <v>3.24</v>
      </c>
      <c r="F867" s="3">
        <v>4.96</v>
      </c>
      <c r="G867" s="3">
        <v>3.51</v>
      </c>
      <c r="H867" s="3">
        <v>-4.3749228348495404</v>
      </c>
      <c r="I867" s="12">
        <v>4.1537267131350199E-13</v>
      </c>
      <c r="J867" s="12">
        <v>3.1205122761334602E-11</v>
      </c>
      <c r="K867" s="2" t="s">
        <v>101</v>
      </c>
    </row>
    <row r="868" spans="1:11">
      <c r="A868" s="3" t="s">
        <v>501</v>
      </c>
      <c r="B868" s="3">
        <v>62.43</v>
      </c>
      <c r="C868" s="3">
        <v>81.27</v>
      </c>
      <c r="D868" s="3">
        <v>58</v>
      </c>
      <c r="E868" s="3">
        <v>1.59</v>
      </c>
      <c r="F868" s="3">
        <v>5.56</v>
      </c>
      <c r="G868" s="3">
        <v>2.13</v>
      </c>
      <c r="H868" s="3">
        <v>-4.3868597456880902</v>
      </c>
      <c r="I868" s="12">
        <v>1.0357930279389899E-11</v>
      </c>
      <c r="J868" s="12">
        <v>6.10295662956503E-10</v>
      </c>
      <c r="K868" s="2" t="s">
        <v>101</v>
      </c>
    </row>
    <row r="869" spans="1:11">
      <c r="A869" s="3" t="s">
        <v>495</v>
      </c>
      <c r="B869" s="3">
        <v>94.61</v>
      </c>
      <c r="C869" s="3">
        <v>147.11000000000001</v>
      </c>
      <c r="D869" s="3">
        <v>63.97</v>
      </c>
      <c r="E869" s="3">
        <v>2.66</v>
      </c>
      <c r="F869" s="3">
        <v>9.39</v>
      </c>
      <c r="G869" s="3">
        <v>3.04</v>
      </c>
      <c r="H869" s="3">
        <v>-4.4066283001310698</v>
      </c>
      <c r="I869" s="12">
        <v>2.7909531406217999E-11</v>
      </c>
      <c r="J869" s="12">
        <v>1.56686325955992E-9</v>
      </c>
      <c r="K869" s="2" t="s">
        <v>101</v>
      </c>
    </row>
    <row r="870" spans="1:11">
      <c r="A870" s="3" t="s">
        <v>492</v>
      </c>
      <c r="B870" s="3">
        <v>55.04</v>
      </c>
      <c r="C870" s="3">
        <v>103.67</v>
      </c>
      <c r="D870" s="3">
        <v>136.88</v>
      </c>
      <c r="E870" s="3">
        <v>2.6</v>
      </c>
      <c r="F870" s="3">
        <v>7.05</v>
      </c>
      <c r="G870" s="3">
        <v>3.97</v>
      </c>
      <c r="H870" s="3">
        <v>-4.4100798274155002</v>
      </c>
      <c r="I870" s="12">
        <v>3.1441811432276501E-14</v>
      </c>
      <c r="J870" s="12">
        <v>2.96630701926159E-12</v>
      </c>
      <c r="K870" s="2" t="s">
        <v>101</v>
      </c>
    </row>
    <row r="871" spans="1:11">
      <c r="A871" s="3" t="s">
        <v>491</v>
      </c>
      <c r="B871" s="3">
        <v>12.25</v>
      </c>
      <c r="C871" s="3">
        <v>65.489999999999995</v>
      </c>
      <c r="D871" s="3">
        <v>1.62</v>
      </c>
      <c r="E871" s="3">
        <v>1.35</v>
      </c>
      <c r="F871" s="3">
        <v>1.18</v>
      </c>
      <c r="G871" s="3">
        <v>2.0299999999999998</v>
      </c>
      <c r="H871" s="3">
        <v>-4.4259601863119604</v>
      </c>
      <c r="I871" s="3">
        <v>9.1285355525194103E-4</v>
      </c>
      <c r="J871" s="3">
        <v>7.5349180667319202E-3</v>
      </c>
      <c r="K871" s="2" t="s">
        <v>101</v>
      </c>
    </row>
    <row r="872" spans="1:11">
      <c r="A872" s="3" t="s">
        <v>486</v>
      </c>
      <c r="B872" s="3">
        <v>13.53</v>
      </c>
      <c r="C872" s="3">
        <v>10.96</v>
      </c>
      <c r="D872" s="3">
        <v>71.41</v>
      </c>
      <c r="E872" s="3">
        <v>0.15</v>
      </c>
      <c r="F872" s="3">
        <v>2.69</v>
      </c>
      <c r="G872" s="3">
        <v>0.54</v>
      </c>
      <c r="H872" s="3">
        <v>-4.4777887567989501</v>
      </c>
      <c r="I872" s="3">
        <v>1.17833912972842E-4</v>
      </c>
      <c r="J872" s="3">
        <v>1.37880750988764E-3</v>
      </c>
      <c r="K872" s="2" t="s">
        <v>101</v>
      </c>
    </row>
    <row r="873" spans="1:11">
      <c r="A873" s="3" t="s">
        <v>484</v>
      </c>
      <c r="B873" s="3">
        <v>67.47</v>
      </c>
      <c r="C873" s="3">
        <v>59.75</v>
      </c>
      <c r="D873" s="3">
        <v>64.33</v>
      </c>
      <c r="E873" s="3">
        <v>3.9</v>
      </c>
      <c r="F873" s="3">
        <v>3.11</v>
      </c>
      <c r="G873" s="3">
        <v>1.6</v>
      </c>
      <c r="H873" s="3">
        <v>-4.4933736700373297</v>
      </c>
      <c r="I873" s="12">
        <v>3.0846764751102298E-13</v>
      </c>
      <c r="J873" s="12">
        <v>2.3747427655663E-11</v>
      </c>
      <c r="K873" s="2" t="s">
        <v>101</v>
      </c>
    </row>
    <row r="874" spans="1:11">
      <c r="A874" s="3" t="s">
        <v>483</v>
      </c>
      <c r="B874" s="3">
        <v>13.58</v>
      </c>
      <c r="C874" s="3">
        <v>20.02</v>
      </c>
      <c r="D874" s="3">
        <v>9</v>
      </c>
      <c r="E874" s="3">
        <v>0.34</v>
      </c>
      <c r="F874" s="3">
        <v>0.99</v>
      </c>
      <c r="G874" s="3">
        <v>0.52</v>
      </c>
      <c r="H874" s="3">
        <v>-4.5114021145357102</v>
      </c>
      <c r="I874" s="3">
        <v>4.5897998951486001E-4</v>
      </c>
      <c r="J874" s="3">
        <v>4.2765714900812402E-3</v>
      </c>
      <c r="K874" s="2" t="s">
        <v>101</v>
      </c>
    </row>
    <row r="875" spans="1:11">
      <c r="A875" s="3" t="s">
        <v>482</v>
      </c>
      <c r="B875" s="3">
        <v>10.55</v>
      </c>
      <c r="C875" s="3">
        <v>25.18</v>
      </c>
      <c r="D875" s="3">
        <v>7.13</v>
      </c>
      <c r="E875" s="3">
        <v>1.1499999999999999</v>
      </c>
      <c r="F875" s="3">
        <v>1.1200000000000001</v>
      </c>
      <c r="G875" s="3">
        <v>0.41</v>
      </c>
      <c r="H875" s="3">
        <v>-4.52524583537192</v>
      </c>
      <c r="I875" s="3">
        <v>7.9312946963788604E-4</v>
      </c>
      <c r="J875" s="3">
        <v>6.7222041957126196E-3</v>
      </c>
      <c r="K875" s="2" t="s">
        <v>101</v>
      </c>
    </row>
    <row r="876" spans="1:11">
      <c r="A876" s="3" t="s">
        <v>480</v>
      </c>
      <c r="B876" s="3">
        <v>33.99</v>
      </c>
      <c r="C876" s="3">
        <v>42.27</v>
      </c>
      <c r="D876" s="3">
        <v>9.39</v>
      </c>
      <c r="E876" s="3">
        <v>0.75</v>
      </c>
      <c r="F876" s="3">
        <v>2.31</v>
      </c>
      <c r="G876" s="3">
        <v>1.2</v>
      </c>
      <c r="H876" s="3">
        <v>-4.5255202419023597</v>
      </c>
      <c r="I876" s="12">
        <v>2.11244627142447E-5</v>
      </c>
      <c r="J876" s="3">
        <v>3.1226855481864999E-4</v>
      </c>
      <c r="K876" s="2" t="s">
        <v>101</v>
      </c>
    </row>
    <row r="877" spans="1:11">
      <c r="A877" s="3" t="s">
        <v>478</v>
      </c>
      <c r="B877" s="3">
        <v>9.83</v>
      </c>
      <c r="C877" s="3">
        <v>56.06</v>
      </c>
      <c r="D877" s="3">
        <v>21.02</v>
      </c>
      <c r="E877" s="3">
        <v>1.67</v>
      </c>
      <c r="F877" s="3">
        <v>0.79</v>
      </c>
      <c r="G877" s="3">
        <v>1.08</v>
      </c>
      <c r="H877" s="3">
        <v>-4.5260472945564203</v>
      </c>
      <c r="I877" s="12">
        <v>2.3503566181446201E-5</v>
      </c>
      <c r="J877" s="3">
        <v>3.4001333806043502E-4</v>
      </c>
      <c r="K877" s="2" t="s">
        <v>101</v>
      </c>
    </row>
    <row r="878" spans="1:11">
      <c r="A878" s="3" t="s">
        <v>477</v>
      </c>
      <c r="B878" s="3">
        <v>136.41</v>
      </c>
      <c r="C878" s="3">
        <v>349.02</v>
      </c>
      <c r="D878" s="3">
        <v>147.63999999999999</v>
      </c>
      <c r="E878" s="3">
        <v>9.1</v>
      </c>
      <c r="F878" s="3">
        <v>9.26</v>
      </c>
      <c r="G878" s="3">
        <v>11.04</v>
      </c>
      <c r="H878" s="3">
        <v>-4.5299463260581003</v>
      </c>
      <c r="I878" s="12">
        <v>3.1691327187052597E-17</v>
      </c>
      <c r="J878" s="12">
        <v>5.5153245022828402E-15</v>
      </c>
      <c r="K878" s="2" t="s">
        <v>101</v>
      </c>
    </row>
    <row r="879" spans="1:11">
      <c r="A879" s="3" t="s">
        <v>476</v>
      </c>
      <c r="B879" s="3">
        <v>47.92</v>
      </c>
      <c r="C879" s="3">
        <v>41.75</v>
      </c>
      <c r="D879" s="3">
        <v>42.9</v>
      </c>
      <c r="E879" s="3">
        <v>1.43</v>
      </c>
      <c r="F879" s="3">
        <v>3.76</v>
      </c>
      <c r="G879" s="3">
        <v>0.85</v>
      </c>
      <c r="H879" s="3">
        <v>-4.5304038527646</v>
      </c>
      <c r="I879" s="12">
        <v>3.1167334660155899E-9</v>
      </c>
      <c r="J879" s="12">
        <v>1.14312080495303E-7</v>
      </c>
      <c r="K879" s="2" t="s">
        <v>101</v>
      </c>
    </row>
    <row r="880" spans="1:11">
      <c r="A880" s="3" t="s">
        <v>475</v>
      </c>
      <c r="B880" s="3">
        <v>15.81</v>
      </c>
      <c r="C880" s="3">
        <v>17.71</v>
      </c>
      <c r="D880" s="3">
        <v>10.17</v>
      </c>
      <c r="E880" s="3">
        <v>0.01</v>
      </c>
      <c r="F880" s="3">
        <v>0.9</v>
      </c>
      <c r="G880" s="3">
        <v>0.6</v>
      </c>
      <c r="H880" s="3">
        <v>-4.5470994387680896</v>
      </c>
      <c r="I880" s="3">
        <v>3.39896213155542E-4</v>
      </c>
      <c r="J880" s="3">
        <v>3.33927589384219E-3</v>
      </c>
      <c r="K880" s="2" t="s">
        <v>101</v>
      </c>
    </row>
    <row r="881" spans="1:11">
      <c r="A881" s="3" t="s">
        <v>474</v>
      </c>
      <c r="B881" s="3">
        <v>38.049999999999997</v>
      </c>
      <c r="C881" s="3">
        <v>23.61</v>
      </c>
      <c r="D881" s="3">
        <v>28.73</v>
      </c>
      <c r="E881" s="3">
        <v>0.47</v>
      </c>
      <c r="F881" s="3">
        <v>2.52</v>
      </c>
      <c r="G881" s="3">
        <v>0.85</v>
      </c>
      <c r="H881" s="3">
        <v>-4.5636173443073202</v>
      </c>
      <c r="I881" s="12">
        <v>1.4765180594322099E-6</v>
      </c>
      <c r="J881" s="12">
        <v>3.02520847723719E-5</v>
      </c>
      <c r="K881" s="2" t="s">
        <v>101</v>
      </c>
    </row>
    <row r="882" spans="1:11">
      <c r="A882" s="3" t="s">
        <v>470</v>
      </c>
      <c r="B882" s="3">
        <v>199.2</v>
      </c>
      <c r="C882" s="3">
        <v>46.58</v>
      </c>
      <c r="D882" s="3">
        <v>108.2</v>
      </c>
      <c r="E882" s="3">
        <v>3.68</v>
      </c>
      <c r="F882" s="3">
        <v>5.61</v>
      </c>
      <c r="G882" s="3">
        <v>6.41</v>
      </c>
      <c r="H882" s="3">
        <v>-4.5713137243532396</v>
      </c>
      <c r="I882" s="12">
        <v>7.13773331898278E-11</v>
      </c>
      <c r="J882" s="12">
        <v>3.72479499474836E-9</v>
      </c>
      <c r="K882" s="2" t="s">
        <v>101</v>
      </c>
    </row>
    <row r="883" spans="1:11">
      <c r="A883" s="3" t="s">
        <v>463</v>
      </c>
      <c r="B883" s="3">
        <v>238.66</v>
      </c>
      <c r="C883" s="3">
        <v>175.65</v>
      </c>
      <c r="D883" s="3">
        <v>172.46</v>
      </c>
      <c r="E883" s="3">
        <v>3.83</v>
      </c>
      <c r="F883" s="3">
        <v>14.38</v>
      </c>
      <c r="G883" s="3">
        <v>6.87</v>
      </c>
      <c r="H883" s="3">
        <v>-4.6061371606992401</v>
      </c>
      <c r="I883" s="12">
        <v>4.26190047925149E-18</v>
      </c>
      <c r="J883" s="12">
        <v>8.2846017941049896E-16</v>
      </c>
      <c r="K883" s="2" t="s">
        <v>101</v>
      </c>
    </row>
    <row r="884" spans="1:11">
      <c r="A884" s="3" t="s">
        <v>462</v>
      </c>
      <c r="B884" s="3">
        <v>42.27</v>
      </c>
      <c r="C884" s="3">
        <v>45.19</v>
      </c>
      <c r="D884" s="3">
        <v>56.32</v>
      </c>
      <c r="E884" s="3">
        <v>0.44</v>
      </c>
      <c r="F884" s="3">
        <v>3.59</v>
      </c>
      <c r="G884" s="3">
        <v>2.3199999999999998</v>
      </c>
      <c r="H884" s="3">
        <v>-4.6081606869682901</v>
      </c>
      <c r="I884" s="12">
        <v>1.07025838411534E-9</v>
      </c>
      <c r="J884" s="12">
        <v>4.36839583500724E-8</v>
      </c>
      <c r="K884" s="2" t="s">
        <v>101</v>
      </c>
    </row>
    <row r="885" spans="1:11">
      <c r="A885" s="3" t="s">
        <v>456</v>
      </c>
      <c r="B885" s="3">
        <v>62.47</v>
      </c>
      <c r="C885" s="3">
        <v>43.68</v>
      </c>
      <c r="D885" s="3">
        <v>31.49</v>
      </c>
      <c r="E885" s="3">
        <v>1.33</v>
      </c>
      <c r="F885" s="3">
        <v>2.31</v>
      </c>
      <c r="G885" s="3">
        <v>3.06</v>
      </c>
      <c r="H885" s="3">
        <v>-4.6248496603256699</v>
      </c>
      <c r="I885" s="12">
        <v>1.24574017245332E-8</v>
      </c>
      <c r="J885" s="12">
        <v>4.0870264602999102E-7</v>
      </c>
      <c r="K885" s="2" t="s">
        <v>101</v>
      </c>
    </row>
    <row r="886" spans="1:11">
      <c r="A886" s="3" t="s">
        <v>455</v>
      </c>
      <c r="B886" s="3">
        <v>468.85</v>
      </c>
      <c r="C886" s="3">
        <v>315.14</v>
      </c>
      <c r="D886" s="3">
        <v>479.99</v>
      </c>
      <c r="E886" s="3">
        <v>7.06</v>
      </c>
      <c r="F886" s="3">
        <v>30.72</v>
      </c>
      <c r="G886" s="3">
        <v>12.72</v>
      </c>
      <c r="H886" s="3">
        <v>-4.6274502227771102</v>
      </c>
      <c r="I886" s="12">
        <v>3.1919439599090397E-17</v>
      </c>
      <c r="J886" s="12">
        <v>5.5153245022828402E-15</v>
      </c>
      <c r="K886" s="2" t="s">
        <v>101</v>
      </c>
    </row>
    <row r="887" spans="1:11">
      <c r="A887" s="3" t="s">
        <v>452</v>
      </c>
      <c r="B887" s="3">
        <v>19.48</v>
      </c>
      <c r="C887" s="3">
        <v>13.44</v>
      </c>
      <c r="D887" s="3">
        <v>15.2</v>
      </c>
      <c r="E887" s="3">
        <v>0.5</v>
      </c>
      <c r="F887" s="3">
        <v>0.86</v>
      </c>
      <c r="G887" s="3">
        <v>0.87</v>
      </c>
      <c r="H887" s="3">
        <v>-4.6317084199253804</v>
      </c>
      <c r="I887" s="3">
        <v>1.8681624041814399E-4</v>
      </c>
      <c r="J887" s="3">
        <v>2.0231054002385501E-3</v>
      </c>
      <c r="K887" s="2" t="s">
        <v>101</v>
      </c>
    </row>
    <row r="888" spans="1:11">
      <c r="A888" s="3" t="s">
        <v>449</v>
      </c>
      <c r="B888" s="3">
        <v>49.4</v>
      </c>
      <c r="C888" s="3">
        <v>66.95</v>
      </c>
      <c r="D888" s="3">
        <v>50.53</v>
      </c>
      <c r="E888" s="3">
        <v>1.18</v>
      </c>
      <c r="F888" s="3">
        <v>3.83</v>
      </c>
      <c r="G888" s="3">
        <v>2.08</v>
      </c>
      <c r="H888" s="3">
        <v>-4.6364663590045998</v>
      </c>
      <c r="I888" s="12">
        <v>5.3150312126946599E-11</v>
      </c>
      <c r="J888" s="12">
        <v>2.8501396685729201E-9</v>
      </c>
      <c r="K888" s="2" t="s">
        <v>101</v>
      </c>
    </row>
    <row r="889" spans="1:11">
      <c r="A889" s="3" t="s">
        <v>446</v>
      </c>
      <c r="B889" s="3">
        <v>39.51</v>
      </c>
      <c r="C889" s="3">
        <v>65.3</v>
      </c>
      <c r="D889" s="3">
        <v>47.28</v>
      </c>
      <c r="E889" s="3">
        <v>1.38</v>
      </c>
      <c r="F889" s="3">
        <v>2.93</v>
      </c>
      <c r="G889" s="3">
        <v>2.12</v>
      </c>
      <c r="H889" s="3">
        <v>-4.7247949276419403</v>
      </c>
      <c r="I889" s="12">
        <v>2.95436605603077E-10</v>
      </c>
      <c r="J889" s="12">
        <v>1.33556239934112E-8</v>
      </c>
      <c r="K889" s="2" t="s">
        <v>101</v>
      </c>
    </row>
    <row r="890" spans="1:11">
      <c r="A890" s="3" t="s">
        <v>442</v>
      </c>
      <c r="B890" s="3">
        <v>80.47</v>
      </c>
      <c r="C890" s="3">
        <v>38.04</v>
      </c>
      <c r="D890" s="3">
        <v>60.04</v>
      </c>
      <c r="E890" s="3">
        <v>2.13</v>
      </c>
      <c r="F890" s="3">
        <v>2.13</v>
      </c>
      <c r="G890" s="3">
        <v>2.5499999999999998</v>
      </c>
      <c r="H890" s="3">
        <v>-4.7657547846676502</v>
      </c>
      <c r="I890" s="12">
        <v>1.2489174037726301E-10</v>
      </c>
      <c r="J890" s="12">
        <v>6.1656871574819503E-9</v>
      </c>
      <c r="K890" s="2" t="s">
        <v>101</v>
      </c>
    </row>
    <row r="891" spans="1:11">
      <c r="A891" s="3" t="s">
        <v>432</v>
      </c>
      <c r="B891" s="3">
        <v>33.43</v>
      </c>
      <c r="C891" s="3">
        <v>75.36</v>
      </c>
      <c r="D891" s="3">
        <v>20.69</v>
      </c>
      <c r="E891" s="3">
        <v>1.33</v>
      </c>
      <c r="F891" s="3">
        <v>1.79</v>
      </c>
      <c r="G891" s="3">
        <v>1.99</v>
      </c>
      <c r="H891" s="3">
        <v>-4.78199749336666</v>
      </c>
      <c r="I891" s="12">
        <v>2.8364663227195299E-7</v>
      </c>
      <c r="J891" s="12">
        <v>6.9573955496232404E-6</v>
      </c>
      <c r="K891" s="2" t="s">
        <v>101</v>
      </c>
    </row>
    <row r="892" spans="1:11">
      <c r="A892" s="3" t="s">
        <v>430</v>
      </c>
      <c r="B892" s="3">
        <v>60.79</v>
      </c>
      <c r="C892" s="3">
        <v>44.97</v>
      </c>
      <c r="D892" s="3">
        <v>50.26</v>
      </c>
      <c r="E892" s="3">
        <v>1.65</v>
      </c>
      <c r="F892" s="3">
        <v>2.54</v>
      </c>
      <c r="G892" s="3">
        <v>1.25</v>
      </c>
      <c r="H892" s="3">
        <v>-4.7825764764237499</v>
      </c>
      <c r="I892" s="12">
        <v>1.33966888617575E-10</v>
      </c>
      <c r="J892" s="12">
        <v>6.5103721402872299E-9</v>
      </c>
      <c r="K892" s="2" t="s">
        <v>101</v>
      </c>
    </row>
    <row r="893" spans="1:11">
      <c r="A893" s="3" t="s">
        <v>422</v>
      </c>
      <c r="B893" s="3">
        <v>14.8</v>
      </c>
      <c r="C893" s="3">
        <v>49.2</v>
      </c>
      <c r="D893" s="3">
        <v>17.62</v>
      </c>
      <c r="E893" s="3">
        <v>0.78</v>
      </c>
      <c r="F893" s="3">
        <v>0.89</v>
      </c>
      <c r="G893" s="3">
        <v>1.03</v>
      </c>
      <c r="H893" s="3">
        <v>-4.8559553322338198</v>
      </c>
      <c r="I893" s="12">
        <v>1.0634147089537301E-5</v>
      </c>
      <c r="J893" s="3">
        <v>1.7280211221462399E-4</v>
      </c>
      <c r="K893" s="2" t="s">
        <v>101</v>
      </c>
    </row>
    <row r="894" spans="1:11">
      <c r="A894" s="3" t="s">
        <v>421</v>
      </c>
      <c r="B894" s="3">
        <v>7.57</v>
      </c>
      <c r="C894" s="3">
        <v>6.19</v>
      </c>
      <c r="D894" s="3">
        <v>16.59</v>
      </c>
      <c r="E894" s="3">
        <v>0.27</v>
      </c>
      <c r="F894" s="3">
        <v>1.04</v>
      </c>
      <c r="G894" s="3">
        <v>0.25</v>
      </c>
      <c r="H894" s="3">
        <v>-4.8730452186021296</v>
      </c>
      <c r="I894" s="3">
        <v>1.21112421007293E-3</v>
      </c>
      <c r="J894" s="3">
        <v>9.4265228182403207E-3</v>
      </c>
      <c r="K894" s="2" t="s">
        <v>101</v>
      </c>
    </row>
    <row r="895" spans="1:11">
      <c r="A895" s="3" t="s">
        <v>417</v>
      </c>
      <c r="B895" s="3">
        <v>34.159999999999997</v>
      </c>
      <c r="C895" s="3">
        <v>18.579999999999998</v>
      </c>
      <c r="D895" s="3">
        <v>67.25</v>
      </c>
      <c r="E895" s="3">
        <v>0.96</v>
      </c>
      <c r="F895" s="3">
        <v>2.2200000000000002</v>
      </c>
      <c r="G895" s="3">
        <v>1.1299999999999999</v>
      </c>
      <c r="H895" s="3">
        <v>-4.9197247057096396</v>
      </c>
      <c r="I895" s="12">
        <v>1.97858433955075E-7</v>
      </c>
      <c r="J895" s="12">
        <v>5.00308375030141E-6</v>
      </c>
      <c r="K895" s="2" t="s">
        <v>101</v>
      </c>
    </row>
    <row r="896" spans="1:11">
      <c r="A896" s="3" t="s">
        <v>415</v>
      </c>
      <c r="B896" s="3">
        <v>36.72</v>
      </c>
      <c r="C896" s="3">
        <v>12.12</v>
      </c>
      <c r="D896" s="3">
        <v>75.84</v>
      </c>
      <c r="E896" s="3">
        <v>0.33</v>
      </c>
      <c r="F896" s="3">
        <v>2.91</v>
      </c>
      <c r="G896" s="3">
        <v>0.81</v>
      </c>
      <c r="H896" s="3">
        <v>-4.9225579729349001</v>
      </c>
      <c r="I896" s="12">
        <v>4.6840995776859504E-6</v>
      </c>
      <c r="J896" s="12">
        <v>8.4689317479335995E-5</v>
      </c>
      <c r="K896" s="2" t="s">
        <v>101</v>
      </c>
    </row>
    <row r="897" spans="1:11">
      <c r="A897" s="3" t="s">
        <v>414</v>
      </c>
      <c r="B897" s="3">
        <v>19.579999999999998</v>
      </c>
      <c r="C897" s="3">
        <v>29.54</v>
      </c>
      <c r="D897" s="3">
        <v>105.3</v>
      </c>
      <c r="E897" s="3">
        <v>1.99</v>
      </c>
      <c r="F897" s="3">
        <v>2.31</v>
      </c>
      <c r="G897" s="3">
        <v>0.89</v>
      </c>
      <c r="H897" s="3">
        <v>-4.9244447037690904</v>
      </c>
      <c r="I897" s="12">
        <v>1.6949494092042101E-7</v>
      </c>
      <c r="J897" s="12">
        <v>4.3567203739726702E-6</v>
      </c>
      <c r="K897" s="2" t="s">
        <v>101</v>
      </c>
    </row>
    <row r="898" spans="1:11">
      <c r="A898" s="3" t="s">
        <v>408</v>
      </c>
      <c r="B898" s="3">
        <v>73.73</v>
      </c>
      <c r="C898" s="3">
        <v>74.83</v>
      </c>
      <c r="D898" s="3">
        <v>152.69</v>
      </c>
      <c r="E898" s="3">
        <v>3.21</v>
      </c>
      <c r="F898" s="3">
        <v>3.21</v>
      </c>
      <c r="G898" s="3">
        <v>3.61</v>
      </c>
      <c r="H898" s="3">
        <v>-4.9492672167856098</v>
      </c>
      <c r="I898" s="12">
        <v>2.5698032015357202E-16</v>
      </c>
      <c r="J898" s="12">
        <v>3.7700952440643299E-14</v>
      </c>
      <c r="K898" s="2" t="s">
        <v>101</v>
      </c>
    </row>
    <row r="899" spans="1:11">
      <c r="A899" s="3" t="s">
        <v>404</v>
      </c>
      <c r="B899" s="3">
        <v>8.3699999999999992</v>
      </c>
      <c r="C899" s="3">
        <v>10.029999999999999</v>
      </c>
      <c r="D899" s="3">
        <v>14.72</v>
      </c>
      <c r="E899" s="3">
        <v>0.34</v>
      </c>
      <c r="F899" s="3">
        <v>0.63</v>
      </c>
      <c r="G899" s="3">
        <v>0.36</v>
      </c>
      <c r="H899" s="3">
        <v>-4.98052191868838</v>
      </c>
      <c r="I899" s="3">
        <v>5.9215557694656401E-4</v>
      </c>
      <c r="J899" s="3">
        <v>5.31982170831659E-3</v>
      </c>
      <c r="K899" s="2" t="s">
        <v>101</v>
      </c>
    </row>
    <row r="900" spans="1:11">
      <c r="A900" s="3" t="s">
        <v>402</v>
      </c>
      <c r="B900" s="3">
        <v>20.7</v>
      </c>
      <c r="C900" s="3">
        <v>113.18</v>
      </c>
      <c r="D900" s="3">
        <v>11.53</v>
      </c>
      <c r="E900" s="3">
        <v>2.4900000000000002</v>
      </c>
      <c r="F900" s="3">
        <v>0.59</v>
      </c>
      <c r="G900" s="3">
        <v>2.2200000000000002</v>
      </c>
      <c r="H900" s="3">
        <v>-4.9927034867513402</v>
      </c>
      <c r="I900" s="12">
        <v>5.8499006148285299E-6</v>
      </c>
      <c r="J900" s="3">
        <v>1.0210079064107599E-4</v>
      </c>
      <c r="K900" s="2" t="s">
        <v>101</v>
      </c>
    </row>
    <row r="901" spans="1:11">
      <c r="A901" s="3" t="s">
        <v>396</v>
      </c>
      <c r="B901" s="3">
        <v>36.61</v>
      </c>
      <c r="C901" s="3">
        <v>26.37</v>
      </c>
      <c r="D901" s="3">
        <v>30.41</v>
      </c>
      <c r="E901" s="3">
        <v>1</v>
      </c>
      <c r="F901" s="3">
        <v>1.22</v>
      </c>
      <c r="G901" s="3">
        <v>0.69</v>
      </c>
      <c r="H901" s="3">
        <v>-5.0462928414631998</v>
      </c>
      <c r="I901" s="12">
        <v>3.4786278520229702E-7</v>
      </c>
      <c r="J901" s="12">
        <v>8.4130858051025207E-6</v>
      </c>
      <c r="K901" s="2" t="s">
        <v>101</v>
      </c>
    </row>
    <row r="902" spans="1:11">
      <c r="A902" s="3" t="s">
        <v>393</v>
      </c>
      <c r="B902" s="3">
        <v>40.68</v>
      </c>
      <c r="C902" s="3">
        <v>47.55</v>
      </c>
      <c r="D902" s="3">
        <v>37</v>
      </c>
      <c r="E902" s="3">
        <v>0.56000000000000005</v>
      </c>
      <c r="F902" s="3">
        <v>1.88</v>
      </c>
      <c r="G902" s="3">
        <v>1.28</v>
      </c>
      <c r="H902" s="3">
        <v>-5.05690529571776</v>
      </c>
      <c r="I902" s="12">
        <v>4.6093089852302701E-9</v>
      </c>
      <c r="J902" s="12">
        <v>1.61440009075036E-7</v>
      </c>
      <c r="K902" s="2" t="s">
        <v>101</v>
      </c>
    </row>
    <row r="903" spans="1:11">
      <c r="A903" s="3" t="s">
        <v>390</v>
      </c>
      <c r="B903" s="3">
        <v>13.32</v>
      </c>
      <c r="C903" s="3">
        <v>5.44</v>
      </c>
      <c r="D903" s="3">
        <v>17.43</v>
      </c>
      <c r="E903" s="3">
        <v>0.28999999999999998</v>
      </c>
      <c r="F903" s="3">
        <v>0.52</v>
      </c>
      <c r="G903" s="3">
        <v>0.27</v>
      </c>
      <c r="H903" s="3">
        <v>-5.0756455139748704</v>
      </c>
      <c r="I903" s="3">
        <v>7.3141710184034502E-4</v>
      </c>
      <c r="J903" s="3">
        <v>6.29804393727531E-3</v>
      </c>
      <c r="K903" s="2" t="s">
        <v>101</v>
      </c>
    </row>
    <row r="904" spans="1:11">
      <c r="A904" s="3" t="s">
        <v>384</v>
      </c>
      <c r="B904" s="3">
        <v>22.25</v>
      </c>
      <c r="C904" s="3">
        <v>27.63</v>
      </c>
      <c r="D904" s="3">
        <v>13.76</v>
      </c>
      <c r="E904" s="3">
        <v>0.45</v>
      </c>
      <c r="F904" s="3">
        <v>0.82</v>
      </c>
      <c r="G904" s="3">
        <v>0.92</v>
      </c>
      <c r="H904" s="3">
        <v>-5.0906448277895304</v>
      </c>
      <c r="I904" s="12">
        <v>3.3702946432878198E-5</v>
      </c>
      <c r="J904" s="3">
        <v>4.6177490746933001E-4</v>
      </c>
      <c r="K904" s="2" t="s">
        <v>101</v>
      </c>
    </row>
    <row r="905" spans="1:11">
      <c r="A905" s="3" t="s">
        <v>377</v>
      </c>
      <c r="B905" s="3">
        <v>37.01</v>
      </c>
      <c r="C905" s="3">
        <v>39.18</v>
      </c>
      <c r="D905" s="3">
        <v>21.86</v>
      </c>
      <c r="E905" s="3">
        <v>0.77</v>
      </c>
      <c r="F905" s="3">
        <v>0.98</v>
      </c>
      <c r="G905" s="3">
        <v>0.84</v>
      </c>
      <c r="H905" s="3">
        <v>-5.1390290028265904</v>
      </c>
      <c r="I905" s="12">
        <v>4.1195332685564502E-7</v>
      </c>
      <c r="J905" s="12">
        <v>9.8406853854564198E-6</v>
      </c>
      <c r="K905" s="2" t="s">
        <v>101</v>
      </c>
    </row>
    <row r="906" spans="1:11">
      <c r="A906" s="3" t="s">
        <v>376</v>
      </c>
      <c r="B906" s="3">
        <v>26.43</v>
      </c>
      <c r="C906" s="3">
        <v>88.32</v>
      </c>
      <c r="D906" s="3">
        <v>135.66</v>
      </c>
      <c r="E906" s="3">
        <v>2.46</v>
      </c>
      <c r="F906" s="3">
        <v>2.85</v>
      </c>
      <c r="G906" s="3">
        <v>2.29</v>
      </c>
      <c r="H906" s="3">
        <v>-5.1458128473095703</v>
      </c>
      <c r="I906" s="12">
        <v>1.8389409633736601E-10</v>
      </c>
      <c r="J906" s="12">
        <v>8.6396891001280394E-9</v>
      </c>
      <c r="K906" s="2" t="s">
        <v>101</v>
      </c>
    </row>
    <row r="907" spans="1:11">
      <c r="A907" s="3" t="s">
        <v>374</v>
      </c>
      <c r="B907" s="3">
        <v>72.84</v>
      </c>
      <c r="C907" s="3">
        <v>65.05</v>
      </c>
      <c r="D907" s="3">
        <v>63.54</v>
      </c>
      <c r="E907" s="3">
        <v>2.5499999999999998</v>
      </c>
      <c r="F907" s="3">
        <v>1.25</v>
      </c>
      <c r="G907" s="3">
        <v>2.29</v>
      </c>
      <c r="H907" s="3">
        <v>-5.1731637108430002</v>
      </c>
      <c r="I907" s="12">
        <v>3.95327617037984E-13</v>
      </c>
      <c r="J907" s="12">
        <v>2.99889745002814E-11</v>
      </c>
      <c r="K907" s="2" t="s">
        <v>101</v>
      </c>
    </row>
    <row r="908" spans="1:11">
      <c r="A908" s="3" t="s">
        <v>373</v>
      </c>
      <c r="B908" s="3">
        <v>71.16</v>
      </c>
      <c r="C908" s="3">
        <v>49.51</v>
      </c>
      <c r="D908" s="3">
        <v>92.78</v>
      </c>
      <c r="E908" s="3">
        <v>2.4500000000000002</v>
      </c>
      <c r="F908" s="3">
        <v>2.19</v>
      </c>
      <c r="G908" s="3">
        <v>2.1</v>
      </c>
      <c r="H908" s="3">
        <v>-5.2174103119727198</v>
      </c>
      <c r="I908" s="12">
        <v>3.4953332019865899E-13</v>
      </c>
      <c r="J908" s="12">
        <v>2.6645062070633999E-11</v>
      </c>
      <c r="K908" s="2" t="s">
        <v>101</v>
      </c>
    </row>
    <row r="909" spans="1:11">
      <c r="A909" s="3" t="s">
        <v>371</v>
      </c>
      <c r="B909" s="3">
        <v>24.92</v>
      </c>
      <c r="C909" s="3">
        <v>179.18</v>
      </c>
      <c r="D909" s="3">
        <v>164.54</v>
      </c>
      <c r="E909" s="3">
        <v>3.06</v>
      </c>
      <c r="F909" s="3">
        <v>2.9</v>
      </c>
      <c r="G909" s="3">
        <v>3.55</v>
      </c>
      <c r="H909" s="3">
        <v>-5.2190819815210201</v>
      </c>
      <c r="I909" s="12">
        <v>7.7498986880169699E-11</v>
      </c>
      <c r="J909" s="12">
        <v>4.0039426743306299E-9</v>
      </c>
      <c r="K909" s="2" t="s">
        <v>101</v>
      </c>
    </row>
    <row r="910" spans="1:11">
      <c r="A910" s="3" t="s">
        <v>365</v>
      </c>
      <c r="B910" s="3">
        <v>43.6</v>
      </c>
      <c r="C910" s="3">
        <v>90.19</v>
      </c>
      <c r="D910" s="3">
        <v>53.77</v>
      </c>
      <c r="E910" s="3">
        <v>1.1299999999999999</v>
      </c>
      <c r="F910" s="3">
        <v>3.44</v>
      </c>
      <c r="G910" s="3">
        <v>0.65</v>
      </c>
      <c r="H910" s="3">
        <v>-5.2906814684793702</v>
      </c>
      <c r="I910" s="12">
        <v>9.2944183296307904E-11</v>
      </c>
      <c r="J910" s="12">
        <v>4.7702145031052298E-9</v>
      </c>
      <c r="K910" s="2" t="s">
        <v>101</v>
      </c>
    </row>
    <row r="911" spans="1:11">
      <c r="A911" s="3" t="s">
        <v>362</v>
      </c>
      <c r="B911" s="3">
        <v>64.11</v>
      </c>
      <c r="C911" s="3">
        <v>24.95</v>
      </c>
      <c r="D911" s="3">
        <v>22.78</v>
      </c>
      <c r="E911" s="3">
        <v>0</v>
      </c>
      <c r="F911" s="3">
        <v>3.34</v>
      </c>
      <c r="G911" s="3">
        <v>0</v>
      </c>
      <c r="H911" s="3">
        <v>-5.29413602997393</v>
      </c>
      <c r="I911" s="12">
        <v>5.1886182787435503E-6</v>
      </c>
      <c r="J911" s="12">
        <v>9.2215088974561196E-5</v>
      </c>
      <c r="K911" s="2" t="s">
        <v>101</v>
      </c>
    </row>
    <row r="912" spans="1:11">
      <c r="A912" s="3" t="s">
        <v>361</v>
      </c>
      <c r="B912" s="3">
        <v>46.04</v>
      </c>
      <c r="C912" s="3">
        <v>142.22</v>
      </c>
      <c r="D912" s="3">
        <v>32.97</v>
      </c>
      <c r="E912" s="3">
        <v>1.23</v>
      </c>
      <c r="F912" s="3">
        <v>1.72</v>
      </c>
      <c r="G912" s="3">
        <v>2.63</v>
      </c>
      <c r="H912" s="3">
        <v>-5.2948550958341096</v>
      </c>
      <c r="I912" s="12">
        <v>4.9666211441277901E-9</v>
      </c>
      <c r="J912" s="12">
        <v>1.7278730517300099E-7</v>
      </c>
      <c r="K912" s="2" t="s">
        <v>101</v>
      </c>
    </row>
    <row r="913" spans="1:11">
      <c r="A913" s="3" t="s">
        <v>360</v>
      </c>
      <c r="B913" s="3">
        <v>10.7</v>
      </c>
      <c r="C913" s="3">
        <v>14.26</v>
      </c>
      <c r="D913" s="3">
        <v>15.6</v>
      </c>
      <c r="E913" s="3">
        <v>0.63</v>
      </c>
      <c r="F913" s="3">
        <v>0.35</v>
      </c>
      <c r="G913" s="3">
        <v>0.26</v>
      </c>
      <c r="H913" s="3">
        <v>-5.3095514115912597</v>
      </c>
      <c r="I913" s="3">
        <v>1.4640010857098999E-4</v>
      </c>
      <c r="J913" s="3">
        <v>1.65575860973634E-3</v>
      </c>
      <c r="K913" s="2" t="s">
        <v>101</v>
      </c>
    </row>
    <row r="914" spans="1:11">
      <c r="A914" s="3" t="s">
        <v>359</v>
      </c>
      <c r="B914" s="3">
        <v>12.26</v>
      </c>
      <c r="C914" s="3">
        <v>14.11</v>
      </c>
      <c r="D914" s="3">
        <v>15.96</v>
      </c>
      <c r="E914" s="3">
        <v>0.2</v>
      </c>
      <c r="F914" s="3">
        <v>0.41</v>
      </c>
      <c r="G914" s="3">
        <v>0.57999999999999996</v>
      </c>
      <c r="H914" s="3">
        <v>-5.3483405698295998</v>
      </c>
      <c r="I914" s="3">
        <v>1.21794617262782E-4</v>
      </c>
      <c r="J914" s="3">
        <v>1.42087628886236E-3</v>
      </c>
      <c r="K914" s="2" t="s">
        <v>101</v>
      </c>
    </row>
    <row r="915" spans="1:11">
      <c r="A915" s="3" t="s">
        <v>347</v>
      </c>
      <c r="B915" s="3">
        <v>8.35</v>
      </c>
      <c r="C915" s="3">
        <v>7.79</v>
      </c>
      <c r="D915" s="3">
        <v>5.29</v>
      </c>
      <c r="E915" s="3">
        <v>0.02</v>
      </c>
      <c r="F915" s="3">
        <v>0.28000000000000003</v>
      </c>
      <c r="G915" s="3">
        <v>0.18</v>
      </c>
      <c r="H915" s="3">
        <v>-5.3507674633342104</v>
      </c>
      <c r="I915" s="3">
        <v>1.2329464047103899E-3</v>
      </c>
      <c r="J915" s="3">
        <v>9.5485804480335106E-3</v>
      </c>
      <c r="K915" s="2" t="s">
        <v>101</v>
      </c>
    </row>
    <row r="916" spans="1:11">
      <c r="A916" s="3" t="s">
        <v>346</v>
      </c>
      <c r="B916" s="3">
        <v>84.36</v>
      </c>
      <c r="C916" s="3">
        <v>94.88</v>
      </c>
      <c r="D916" s="3">
        <v>95.34</v>
      </c>
      <c r="E916" s="3">
        <v>0.82</v>
      </c>
      <c r="F916" s="3">
        <v>3.69</v>
      </c>
      <c r="G916" s="3">
        <v>2.15</v>
      </c>
      <c r="H916" s="3">
        <v>-5.3524489353900604</v>
      </c>
      <c r="I916" s="12">
        <v>1.4733345765520699E-16</v>
      </c>
      <c r="J916" s="12">
        <v>2.2684976237585399E-14</v>
      </c>
      <c r="K916" s="2" t="s">
        <v>101</v>
      </c>
    </row>
    <row r="917" spans="1:11">
      <c r="A917" s="3" t="s">
        <v>330</v>
      </c>
      <c r="B917" s="3">
        <v>5.29</v>
      </c>
      <c r="C917" s="3">
        <v>6.82</v>
      </c>
      <c r="D917" s="3">
        <v>10.01</v>
      </c>
      <c r="E917" s="3">
        <v>0.04</v>
      </c>
      <c r="F917" s="3">
        <v>0.34</v>
      </c>
      <c r="G917" s="3">
        <v>0.28000000000000003</v>
      </c>
      <c r="H917" s="3">
        <v>-5.3547536490903198</v>
      </c>
      <c r="I917" s="3">
        <v>1.02365598131681E-3</v>
      </c>
      <c r="J917" s="3">
        <v>8.2438499044317805E-3</v>
      </c>
      <c r="K917" s="2" t="s">
        <v>101</v>
      </c>
    </row>
    <row r="918" spans="1:11">
      <c r="A918" s="3" t="s">
        <v>329</v>
      </c>
      <c r="B918" s="3">
        <v>88.04</v>
      </c>
      <c r="C918" s="3">
        <v>99.91</v>
      </c>
      <c r="D918" s="3">
        <v>47.03</v>
      </c>
      <c r="E918" s="3">
        <v>0.63</v>
      </c>
      <c r="F918" s="3">
        <v>3.61</v>
      </c>
      <c r="G918" s="3">
        <v>1.03</v>
      </c>
      <c r="H918" s="3">
        <v>-5.3744651399376204</v>
      </c>
      <c r="I918" s="12">
        <v>2.3051789948602499E-11</v>
      </c>
      <c r="J918" s="12">
        <v>1.31310763916014E-9</v>
      </c>
      <c r="K918" s="2" t="s">
        <v>101</v>
      </c>
    </row>
    <row r="919" spans="1:11">
      <c r="A919" s="3" t="s">
        <v>327</v>
      </c>
      <c r="B919" s="3">
        <v>6.25</v>
      </c>
      <c r="C919" s="3">
        <v>10.88</v>
      </c>
      <c r="D919" s="3">
        <v>5.61</v>
      </c>
      <c r="E919" s="3">
        <v>0</v>
      </c>
      <c r="F919" s="3">
        <v>0.39</v>
      </c>
      <c r="G919" s="3">
        <v>0.13</v>
      </c>
      <c r="H919" s="3">
        <v>-5.4619695956094096</v>
      </c>
      <c r="I919" s="3">
        <v>8.2469608801624304E-4</v>
      </c>
      <c r="J919" s="3">
        <v>6.9436106468546803E-3</v>
      </c>
      <c r="K919" s="2" t="s">
        <v>101</v>
      </c>
    </row>
    <row r="920" spans="1:11">
      <c r="A920" s="3" t="s">
        <v>322</v>
      </c>
      <c r="B920" s="3">
        <v>5.8</v>
      </c>
      <c r="C920" s="3">
        <v>7.63</v>
      </c>
      <c r="D920" s="3">
        <v>10.35</v>
      </c>
      <c r="E920" s="3">
        <v>0</v>
      </c>
      <c r="F920" s="3">
        <v>0</v>
      </c>
      <c r="G920" s="3">
        <v>0</v>
      </c>
      <c r="H920" s="3">
        <v>-5.49096423214481</v>
      </c>
      <c r="I920" s="3">
        <v>5.3900009153889103E-4</v>
      </c>
      <c r="J920" s="3">
        <v>4.9161234155550102E-3</v>
      </c>
      <c r="K920" s="2" t="s">
        <v>101</v>
      </c>
    </row>
    <row r="921" spans="1:11">
      <c r="A921" s="3" t="s">
        <v>325</v>
      </c>
      <c r="B921" s="3">
        <v>5.8</v>
      </c>
      <c r="C921" s="3">
        <v>7.63</v>
      </c>
      <c r="D921" s="3">
        <v>10.35</v>
      </c>
      <c r="E921" s="3">
        <v>0</v>
      </c>
      <c r="F921" s="3">
        <v>0</v>
      </c>
      <c r="G921" s="3">
        <v>0</v>
      </c>
      <c r="H921" s="3">
        <v>-5.49096423214481</v>
      </c>
      <c r="I921" s="3">
        <v>5.3900009153889103E-4</v>
      </c>
      <c r="J921" s="3">
        <v>4.9161234155550102E-3</v>
      </c>
      <c r="K921" s="2" t="s">
        <v>101</v>
      </c>
    </row>
    <row r="922" spans="1:11">
      <c r="A922" s="3" t="s">
        <v>321</v>
      </c>
      <c r="B922" s="3">
        <v>23.39</v>
      </c>
      <c r="C922" s="3">
        <v>39.92</v>
      </c>
      <c r="D922" s="3">
        <v>24.2</v>
      </c>
      <c r="E922" s="3">
        <v>0.36</v>
      </c>
      <c r="F922" s="3">
        <v>2.08</v>
      </c>
      <c r="G922" s="3">
        <v>0.5</v>
      </c>
      <c r="H922" s="3">
        <v>-5.49394436614471</v>
      </c>
      <c r="I922" s="12">
        <v>4.5300684158109404E-6</v>
      </c>
      <c r="J922" s="12">
        <v>8.2106170086568801E-5</v>
      </c>
      <c r="K922" s="2" t="s">
        <v>101</v>
      </c>
    </row>
    <row r="923" spans="1:11">
      <c r="A923" s="3" t="s">
        <v>319</v>
      </c>
      <c r="B923" s="3">
        <v>105.39</v>
      </c>
      <c r="C923" s="3">
        <v>212.47</v>
      </c>
      <c r="D923" s="3">
        <v>623.24</v>
      </c>
      <c r="E923" s="3">
        <v>2.0699999999999998</v>
      </c>
      <c r="F923" s="3">
        <v>10.52</v>
      </c>
      <c r="G923" s="3">
        <v>6.1</v>
      </c>
      <c r="H923" s="3">
        <v>-5.5318422177530699</v>
      </c>
      <c r="I923" s="12">
        <v>3.1473259480301103E-14</v>
      </c>
      <c r="J923" s="12">
        <v>2.96630701926159E-12</v>
      </c>
      <c r="K923" s="2" t="s">
        <v>101</v>
      </c>
    </row>
    <row r="924" spans="1:11">
      <c r="A924" s="3" t="s">
        <v>318</v>
      </c>
      <c r="B924" s="3">
        <v>3.92</v>
      </c>
      <c r="C924" s="3">
        <v>13.23</v>
      </c>
      <c r="D924" s="3">
        <v>7.71</v>
      </c>
      <c r="E924" s="3">
        <v>0.1</v>
      </c>
      <c r="F924" s="3">
        <v>0.11</v>
      </c>
      <c r="G924" s="3">
        <v>0.18</v>
      </c>
      <c r="H924" s="3">
        <v>-5.5569641128762903</v>
      </c>
      <c r="I924" s="3">
        <v>7.5035859113706596E-4</v>
      </c>
      <c r="J924" s="3">
        <v>6.4220288666882296E-3</v>
      </c>
      <c r="K924" s="2" t="s">
        <v>101</v>
      </c>
    </row>
    <row r="925" spans="1:11">
      <c r="A925" s="3" t="s">
        <v>315</v>
      </c>
      <c r="B925" s="3">
        <v>7.09</v>
      </c>
      <c r="C925" s="3">
        <v>7.59</v>
      </c>
      <c r="D925" s="3">
        <v>9.5299999999999994</v>
      </c>
      <c r="E925" s="3">
        <v>0.03</v>
      </c>
      <c r="F925" s="3">
        <v>0.19</v>
      </c>
      <c r="G925" s="3">
        <v>0.08</v>
      </c>
      <c r="H925" s="3">
        <v>-5.5571386894368802</v>
      </c>
      <c r="I925" s="3">
        <v>3.8766589103477898E-4</v>
      </c>
      <c r="J925" s="3">
        <v>3.7053425147399199E-3</v>
      </c>
      <c r="K925" s="2" t="s">
        <v>101</v>
      </c>
    </row>
    <row r="926" spans="1:11">
      <c r="A926" s="3" t="s">
        <v>313</v>
      </c>
      <c r="B926" s="3">
        <v>7.8</v>
      </c>
      <c r="C926" s="3">
        <v>3.41</v>
      </c>
      <c r="D926" s="3">
        <v>14.57</v>
      </c>
      <c r="E926" s="3">
        <v>0.06</v>
      </c>
      <c r="F926" s="3">
        <v>0.26</v>
      </c>
      <c r="G926" s="3">
        <v>0.15</v>
      </c>
      <c r="H926" s="3">
        <v>-5.5804373506539404</v>
      </c>
      <c r="I926" s="3">
        <v>9.5399577169680999E-4</v>
      </c>
      <c r="J926" s="3">
        <v>7.8107773257556001E-3</v>
      </c>
      <c r="K926" s="2" t="s">
        <v>101</v>
      </c>
    </row>
    <row r="927" spans="1:11">
      <c r="A927" s="3" t="s">
        <v>311</v>
      </c>
      <c r="B927" s="3">
        <v>38.39</v>
      </c>
      <c r="C927" s="3">
        <v>325.93</v>
      </c>
      <c r="D927" s="3">
        <v>5.57</v>
      </c>
      <c r="E927" s="3">
        <v>1.71</v>
      </c>
      <c r="F927" s="3">
        <v>3.06</v>
      </c>
      <c r="G927" s="3">
        <v>3.05</v>
      </c>
      <c r="H927" s="3">
        <v>-5.6264184851914099</v>
      </c>
      <c r="I927" s="12">
        <v>2.0727095112828399E-6</v>
      </c>
      <c r="J927" s="12">
        <v>4.0852605335816901E-5</v>
      </c>
      <c r="K927" s="2" t="s">
        <v>101</v>
      </c>
    </row>
    <row r="928" spans="1:11">
      <c r="A928" s="3" t="s">
        <v>309</v>
      </c>
      <c r="B928" s="3">
        <v>6.74</v>
      </c>
      <c r="C928" s="3">
        <v>13.12</v>
      </c>
      <c r="D928" s="3">
        <v>6.33</v>
      </c>
      <c r="E928" s="3">
        <v>0.15</v>
      </c>
      <c r="F928" s="3">
        <v>0.2</v>
      </c>
      <c r="G928" s="3">
        <v>0.37</v>
      </c>
      <c r="H928" s="3">
        <v>-5.6460777670052202</v>
      </c>
      <c r="I928" s="3">
        <v>4.4544005104538099E-4</v>
      </c>
      <c r="J928" s="3">
        <v>4.1707284306615501E-3</v>
      </c>
      <c r="K928" s="2" t="s">
        <v>101</v>
      </c>
    </row>
    <row r="929" spans="1:11">
      <c r="A929" s="3" t="s">
        <v>304</v>
      </c>
      <c r="B929" s="3">
        <v>13.99</v>
      </c>
      <c r="C929" s="3">
        <v>4.12</v>
      </c>
      <c r="D929" s="3">
        <v>7.79</v>
      </c>
      <c r="E929" s="3">
        <v>0.18</v>
      </c>
      <c r="F929" s="3">
        <v>0.41</v>
      </c>
      <c r="G929" s="3">
        <v>0.3</v>
      </c>
      <c r="H929" s="3">
        <v>-5.6672026180610899</v>
      </c>
      <c r="I929" s="3">
        <v>6.5895947576263695E-4</v>
      </c>
      <c r="J929" s="3">
        <v>5.80793161622926E-3</v>
      </c>
      <c r="K929" s="2" t="s">
        <v>101</v>
      </c>
    </row>
    <row r="930" spans="1:11">
      <c r="A930" s="3" t="s">
        <v>303</v>
      </c>
      <c r="B930" s="3">
        <v>9.2899999999999991</v>
      </c>
      <c r="C930" s="3">
        <v>10.63</v>
      </c>
      <c r="D930" s="3">
        <v>7.18</v>
      </c>
      <c r="E930" s="3">
        <v>0.19</v>
      </c>
      <c r="F930" s="3">
        <v>0.12</v>
      </c>
      <c r="G930" s="3">
        <v>0.1</v>
      </c>
      <c r="H930" s="3">
        <v>-5.7029898474855596</v>
      </c>
      <c r="I930" s="3">
        <v>2.5980209121008902E-4</v>
      </c>
      <c r="J930" s="3">
        <v>2.6685484282748298E-3</v>
      </c>
      <c r="K930" s="2" t="s">
        <v>101</v>
      </c>
    </row>
    <row r="931" spans="1:11">
      <c r="A931" s="3" t="s">
        <v>299</v>
      </c>
      <c r="B931" s="3">
        <v>22.78</v>
      </c>
      <c r="C931" s="3">
        <v>25.89</v>
      </c>
      <c r="D931" s="3">
        <v>119.79</v>
      </c>
      <c r="E931" s="3">
        <v>0.35</v>
      </c>
      <c r="F931" s="3">
        <v>1.7</v>
      </c>
      <c r="G931" s="3">
        <v>0.99</v>
      </c>
      <c r="H931" s="3">
        <v>-5.74494826065947</v>
      </c>
      <c r="I931" s="12">
        <v>3.1303642584039899E-7</v>
      </c>
      <c r="J931" s="12">
        <v>7.6421184587818604E-6</v>
      </c>
      <c r="K931" s="2" t="s">
        <v>101</v>
      </c>
    </row>
    <row r="932" spans="1:11">
      <c r="A932" s="3" t="s">
        <v>293</v>
      </c>
      <c r="B932" s="3">
        <v>12.46</v>
      </c>
      <c r="C932" s="3">
        <v>12.05</v>
      </c>
      <c r="D932" s="3">
        <v>4.09</v>
      </c>
      <c r="E932" s="3">
        <v>0.14000000000000001</v>
      </c>
      <c r="F932" s="3">
        <v>0.18</v>
      </c>
      <c r="G932" s="3">
        <v>0.15</v>
      </c>
      <c r="H932" s="3">
        <v>-5.7923302774549503</v>
      </c>
      <c r="I932" s="3">
        <v>4.09749892322252E-4</v>
      </c>
      <c r="J932" s="3">
        <v>3.8782839777865702E-3</v>
      </c>
      <c r="K932" s="2" t="s">
        <v>101</v>
      </c>
    </row>
    <row r="933" spans="1:11">
      <c r="A933" s="3" t="s">
        <v>286</v>
      </c>
      <c r="B933" s="3">
        <v>8.44</v>
      </c>
      <c r="C933" s="3">
        <v>12.52</v>
      </c>
      <c r="D933" s="3">
        <v>8.08</v>
      </c>
      <c r="E933" s="3">
        <v>0.12</v>
      </c>
      <c r="F933" s="3">
        <v>0.48</v>
      </c>
      <c r="G933" s="3">
        <v>0.22</v>
      </c>
      <c r="H933" s="3">
        <v>-5.79535574913566</v>
      </c>
      <c r="I933" s="3">
        <v>1.7547314781795001E-4</v>
      </c>
      <c r="J933" s="3">
        <v>1.92846849591304E-3</v>
      </c>
      <c r="K933" s="2" t="s">
        <v>101</v>
      </c>
    </row>
    <row r="934" spans="1:11">
      <c r="A934" s="3" t="s">
        <v>281</v>
      </c>
      <c r="B934" s="3">
        <v>9.8699999999999992</v>
      </c>
      <c r="C934" s="3">
        <v>12.15</v>
      </c>
      <c r="D934" s="3">
        <v>6.76</v>
      </c>
      <c r="E934" s="3">
        <v>0.2</v>
      </c>
      <c r="F934" s="3">
        <v>0.32</v>
      </c>
      <c r="G934" s="3">
        <v>0.43</v>
      </c>
      <c r="H934" s="3">
        <v>-5.8112317368550297</v>
      </c>
      <c r="I934" s="3">
        <v>1.74738223721094E-4</v>
      </c>
      <c r="J934" s="3">
        <v>1.9217497291985301E-3</v>
      </c>
      <c r="K934" s="2" t="s">
        <v>101</v>
      </c>
    </row>
    <row r="935" spans="1:11">
      <c r="A935" s="3" t="s">
        <v>274</v>
      </c>
      <c r="B935" s="3">
        <v>70.13</v>
      </c>
      <c r="C935" s="3">
        <v>44.02</v>
      </c>
      <c r="D935" s="3">
        <v>42.61</v>
      </c>
      <c r="E935" s="3">
        <v>0.75</v>
      </c>
      <c r="F935" s="3">
        <v>0.93</v>
      </c>
      <c r="G935" s="3">
        <v>1.31</v>
      </c>
      <c r="H935" s="3">
        <v>-5.8198197384670198</v>
      </c>
      <c r="I935" s="12">
        <v>2.73565810924854E-9</v>
      </c>
      <c r="J935" s="12">
        <v>1.01050402035449E-7</v>
      </c>
      <c r="K935" s="2" t="s">
        <v>101</v>
      </c>
    </row>
    <row r="936" spans="1:11">
      <c r="A936" s="3" t="s">
        <v>268</v>
      </c>
      <c r="B936" s="3">
        <v>9.09</v>
      </c>
      <c r="C936" s="3">
        <v>10.23</v>
      </c>
      <c r="D936" s="3">
        <v>10.84</v>
      </c>
      <c r="E936" s="3">
        <v>0.14000000000000001</v>
      </c>
      <c r="F936" s="3">
        <v>0.32</v>
      </c>
      <c r="G936" s="3">
        <v>0.32</v>
      </c>
      <c r="H936" s="3">
        <v>-5.8293678575075401</v>
      </c>
      <c r="I936" s="3">
        <v>1.08080333064164E-4</v>
      </c>
      <c r="J936" s="3">
        <v>1.2762014119064599E-3</v>
      </c>
      <c r="K936" s="2" t="s">
        <v>101</v>
      </c>
    </row>
    <row r="937" spans="1:11">
      <c r="A937" s="3" t="s">
        <v>267</v>
      </c>
      <c r="B937" s="3">
        <v>114.8</v>
      </c>
      <c r="C937" s="3">
        <v>125.31</v>
      </c>
      <c r="D937" s="3">
        <v>141.31</v>
      </c>
      <c r="E937" s="3">
        <v>2.74</v>
      </c>
      <c r="F937" s="3">
        <v>2.5</v>
      </c>
      <c r="G937" s="3">
        <v>1.97</v>
      </c>
      <c r="H937" s="3">
        <v>-5.8403038232012996</v>
      </c>
      <c r="I937" s="12">
        <v>4.1382732192024497E-21</v>
      </c>
      <c r="J937" s="12">
        <v>1.1290225759967899E-18</v>
      </c>
      <c r="K937" s="2" t="s">
        <v>101</v>
      </c>
    </row>
    <row r="938" spans="1:11">
      <c r="A938" s="3" t="s">
        <v>266</v>
      </c>
      <c r="B938" s="3">
        <v>11.41</v>
      </c>
      <c r="C938" s="3">
        <v>15.95</v>
      </c>
      <c r="D938" s="3">
        <v>2.2200000000000002</v>
      </c>
      <c r="E938" s="3">
        <v>7.0000000000000007E-2</v>
      </c>
      <c r="F938" s="3">
        <v>0.05</v>
      </c>
      <c r="G938" s="3">
        <v>0</v>
      </c>
      <c r="H938" s="3">
        <v>-5.8529611521168396</v>
      </c>
      <c r="I938" s="3">
        <v>8.4769787844826705E-4</v>
      </c>
      <c r="J938" s="3">
        <v>7.0871477293845903E-3</v>
      </c>
      <c r="K938" s="2" t="s">
        <v>101</v>
      </c>
    </row>
    <row r="939" spans="1:11">
      <c r="A939" s="3" t="s">
        <v>265</v>
      </c>
      <c r="B939" s="3">
        <v>11.56</v>
      </c>
      <c r="C939" s="3">
        <v>9.8699999999999992</v>
      </c>
      <c r="D939" s="3">
        <v>8.1999999999999993</v>
      </c>
      <c r="E939" s="3">
        <v>0.36</v>
      </c>
      <c r="F939" s="3">
        <v>0.24</v>
      </c>
      <c r="G939" s="3">
        <v>0.33</v>
      </c>
      <c r="H939" s="3">
        <v>-5.8622699663361297</v>
      </c>
      <c r="I939" s="3">
        <v>1.2810719664996701E-4</v>
      </c>
      <c r="J939" s="3">
        <v>1.4822879576663901E-3</v>
      </c>
      <c r="K939" s="2" t="s">
        <v>101</v>
      </c>
    </row>
    <row r="940" spans="1:11">
      <c r="A940" s="3" t="s">
        <v>258</v>
      </c>
      <c r="B940" s="3">
        <v>6.8</v>
      </c>
      <c r="C940" s="3">
        <v>7.56</v>
      </c>
      <c r="D940" s="3">
        <v>16.510000000000002</v>
      </c>
      <c r="E940" s="3">
        <v>0.18</v>
      </c>
      <c r="F940" s="3">
        <v>0.21</v>
      </c>
      <c r="G940" s="3">
        <v>0.14000000000000001</v>
      </c>
      <c r="H940" s="3">
        <v>-5.8780743802532296</v>
      </c>
      <c r="I940" s="3">
        <v>1.31165508888074E-4</v>
      </c>
      <c r="J940" s="3">
        <v>1.5131712379216899E-3</v>
      </c>
      <c r="K940" s="2" t="s">
        <v>101</v>
      </c>
    </row>
    <row r="941" spans="1:11">
      <c r="A941" s="3" t="s">
        <v>253</v>
      </c>
      <c r="B941" s="3">
        <v>51.63</v>
      </c>
      <c r="C941" s="3">
        <v>55.83</v>
      </c>
      <c r="D941" s="3">
        <v>61.26</v>
      </c>
      <c r="E941" s="3">
        <v>0.86</v>
      </c>
      <c r="F941" s="3">
        <v>1.1200000000000001</v>
      </c>
      <c r="G941" s="3">
        <v>0.95</v>
      </c>
      <c r="H941" s="3">
        <v>-5.88990611099271</v>
      </c>
      <c r="I941" s="12">
        <v>1.65764903958073E-10</v>
      </c>
      <c r="J941" s="12">
        <v>7.8591768946707297E-9</v>
      </c>
      <c r="K941" s="2" t="s">
        <v>101</v>
      </c>
    </row>
    <row r="942" spans="1:11">
      <c r="A942" s="3" t="s">
        <v>251</v>
      </c>
      <c r="B942" s="3">
        <v>56.06</v>
      </c>
      <c r="C942" s="3">
        <v>55.91</v>
      </c>
      <c r="D942" s="3">
        <v>60.03</v>
      </c>
      <c r="E942" s="3">
        <v>0.56000000000000005</v>
      </c>
      <c r="F942" s="3">
        <v>1.42</v>
      </c>
      <c r="G942" s="3">
        <v>0.76</v>
      </c>
      <c r="H942" s="3">
        <v>-5.9200230305985402</v>
      </c>
      <c r="I942" s="12">
        <v>1.4276848803552301E-10</v>
      </c>
      <c r="J942" s="12">
        <v>6.8313623305858897E-9</v>
      </c>
      <c r="K942" s="2" t="s">
        <v>101</v>
      </c>
    </row>
    <row r="943" spans="1:11">
      <c r="A943" s="3" t="s">
        <v>250</v>
      </c>
      <c r="B943" s="3">
        <v>15.88</v>
      </c>
      <c r="C943" s="3">
        <v>6.51</v>
      </c>
      <c r="D943" s="3">
        <v>9.32</v>
      </c>
      <c r="E943" s="3">
        <v>0.19</v>
      </c>
      <c r="F943" s="3">
        <v>0.38</v>
      </c>
      <c r="G943" s="3">
        <v>0.41</v>
      </c>
      <c r="H943" s="3">
        <v>-5.9664692872399998</v>
      </c>
      <c r="I943" s="3">
        <v>1.2868637004240699E-4</v>
      </c>
      <c r="J943" s="3">
        <v>1.4878823349661499E-3</v>
      </c>
      <c r="K943" s="2" t="s">
        <v>101</v>
      </c>
    </row>
    <row r="944" spans="1:11">
      <c r="A944" s="3" t="s">
        <v>247</v>
      </c>
      <c r="B944" s="3">
        <v>7.92</v>
      </c>
      <c r="C944" s="3">
        <v>13.52</v>
      </c>
      <c r="D944" s="3">
        <v>12.35</v>
      </c>
      <c r="E944" s="3">
        <v>0.39</v>
      </c>
      <c r="F944" s="3">
        <v>0.3</v>
      </c>
      <c r="G944" s="3">
        <v>0.4</v>
      </c>
      <c r="H944" s="3">
        <v>-6.0041670866865999</v>
      </c>
      <c r="I944" s="12">
        <v>5.5469820077521597E-5</v>
      </c>
      <c r="J944" s="3">
        <v>7.15859893797128E-4</v>
      </c>
      <c r="K944" s="2" t="s">
        <v>101</v>
      </c>
    </row>
    <row r="945" spans="1:11">
      <c r="A945" s="3" t="s">
        <v>241</v>
      </c>
      <c r="B945" s="3">
        <v>26.34</v>
      </c>
      <c r="C945" s="3">
        <v>27.88</v>
      </c>
      <c r="D945" s="3">
        <v>9.83</v>
      </c>
      <c r="E945" s="3">
        <v>0.41</v>
      </c>
      <c r="F945" s="3">
        <v>0.88</v>
      </c>
      <c r="G945" s="3">
        <v>0.48</v>
      </c>
      <c r="H945" s="3">
        <v>-6.0183053936042299</v>
      </c>
      <c r="I945" s="12">
        <v>2.40261311076089E-5</v>
      </c>
      <c r="J945" s="3">
        <v>3.4595404153187602E-4</v>
      </c>
      <c r="K945" s="2" t="s">
        <v>101</v>
      </c>
    </row>
    <row r="946" spans="1:11">
      <c r="A946" s="3" t="s">
        <v>239</v>
      </c>
      <c r="B946" s="3">
        <v>10.73</v>
      </c>
      <c r="C946" s="3">
        <v>11.16</v>
      </c>
      <c r="D946" s="3">
        <v>13.39</v>
      </c>
      <c r="E946" s="3">
        <v>0.33</v>
      </c>
      <c r="F946" s="3">
        <v>0.16</v>
      </c>
      <c r="G946" s="3">
        <v>0.27</v>
      </c>
      <c r="H946" s="3">
        <v>-6.0526861459490098</v>
      </c>
      <c r="I946" s="12">
        <v>3.5443513543271797E-5</v>
      </c>
      <c r="J946" s="3">
        <v>4.8306930684611702E-4</v>
      </c>
      <c r="K946" s="2" t="s">
        <v>101</v>
      </c>
    </row>
    <row r="947" spans="1:11">
      <c r="A947" s="3" t="s">
        <v>235</v>
      </c>
      <c r="B947" s="3">
        <v>6.7</v>
      </c>
      <c r="C947" s="3">
        <v>8.4</v>
      </c>
      <c r="D947" s="3">
        <v>23.42</v>
      </c>
      <c r="E947" s="3">
        <v>0.16</v>
      </c>
      <c r="F947" s="3">
        <v>0.32</v>
      </c>
      <c r="G947" s="3">
        <v>0.12</v>
      </c>
      <c r="H947" s="3">
        <v>-6.1044948675734201</v>
      </c>
      <c r="I947" s="12">
        <v>7.5921556522608996E-5</v>
      </c>
      <c r="J947" s="3">
        <v>9.4151206178875004E-4</v>
      </c>
      <c r="K947" s="2" t="s">
        <v>101</v>
      </c>
    </row>
    <row r="948" spans="1:11">
      <c r="A948" s="3" t="s">
        <v>231</v>
      </c>
      <c r="B948" s="3">
        <v>1357.67</v>
      </c>
      <c r="C948" s="3">
        <v>962.28</v>
      </c>
      <c r="D948" s="3">
        <v>917.72</v>
      </c>
      <c r="E948" s="3">
        <v>6.83</v>
      </c>
      <c r="F948" s="3">
        <v>27.87</v>
      </c>
      <c r="G948" s="3">
        <v>12.47</v>
      </c>
      <c r="H948" s="3">
        <v>-6.13766536164127</v>
      </c>
      <c r="I948" s="12">
        <v>1.9476770869130199E-30</v>
      </c>
      <c r="J948" s="12">
        <v>1.3168837555906199E-27</v>
      </c>
      <c r="K948" s="2" t="s">
        <v>101</v>
      </c>
    </row>
    <row r="949" spans="1:11">
      <c r="A949" s="3" t="s">
        <v>225</v>
      </c>
      <c r="B949" s="3">
        <v>45.53</v>
      </c>
      <c r="C949" s="3">
        <v>20.88</v>
      </c>
      <c r="D949" s="3">
        <v>0</v>
      </c>
      <c r="E949" s="3">
        <v>0</v>
      </c>
      <c r="F949" s="3">
        <v>1.24</v>
      </c>
      <c r="G949" s="3">
        <v>0.05</v>
      </c>
      <c r="H949" s="3">
        <v>-6.1607677931772997</v>
      </c>
      <c r="I949" s="3">
        <v>1.29806751826195E-3</v>
      </c>
      <c r="J949" s="3">
        <v>9.9209087238182492E-3</v>
      </c>
      <c r="K949" s="2" t="s">
        <v>101</v>
      </c>
    </row>
    <row r="950" spans="1:11">
      <c r="A950" s="3" t="s">
        <v>224</v>
      </c>
      <c r="B950" s="3">
        <v>344.72</v>
      </c>
      <c r="C950" s="3">
        <v>549.67999999999995</v>
      </c>
      <c r="D950" s="3">
        <v>230.3</v>
      </c>
      <c r="E950" s="3">
        <v>1.1399999999999999</v>
      </c>
      <c r="F950" s="3">
        <v>10.58</v>
      </c>
      <c r="G950" s="3">
        <v>4.33</v>
      </c>
      <c r="H950" s="3">
        <v>-6.1657552104147504</v>
      </c>
      <c r="I950" s="12">
        <v>1.6841350798327401E-19</v>
      </c>
      <c r="J950" s="12">
        <v>4.0921850978873401E-17</v>
      </c>
      <c r="K950" s="2" t="s">
        <v>101</v>
      </c>
    </row>
    <row r="951" spans="1:11">
      <c r="A951" s="3" t="s">
        <v>223</v>
      </c>
      <c r="B951" s="3">
        <v>20.440000000000001</v>
      </c>
      <c r="C951" s="3">
        <v>7.46</v>
      </c>
      <c r="D951" s="3">
        <v>10.27</v>
      </c>
      <c r="E951" s="3">
        <v>0.31</v>
      </c>
      <c r="F951" s="3">
        <v>0.27</v>
      </c>
      <c r="G951" s="3">
        <v>0.32</v>
      </c>
      <c r="H951" s="3">
        <v>-6.1842872556149597</v>
      </c>
      <c r="I951" s="12">
        <v>6.8341694861096994E-5</v>
      </c>
      <c r="J951" s="3">
        <v>8.5777376657378496E-4</v>
      </c>
      <c r="K951" s="2" t="s">
        <v>101</v>
      </c>
    </row>
    <row r="952" spans="1:11">
      <c r="A952" s="3" t="s">
        <v>218</v>
      </c>
      <c r="B952" s="3">
        <v>15.95</v>
      </c>
      <c r="C952" s="3">
        <v>18.43</v>
      </c>
      <c r="D952" s="3">
        <v>2.89</v>
      </c>
      <c r="E952" s="3">
        <v>0</v>
      </c>
      <c r="F952" s="3">
        <v>0.1</v>
      </c>
      <c r="G952" s="3">
        <v>0.08</v>
      </c>
      <c r="H952" s="3">
        <v>-6.2094131640167003</v>
      </c>
      <c r="I952" s="3">
        <v>1.85340287704889E-4</v>
      </c>
      <c r="J952" s="3">
        <v>2.0117977066011201E-3</v>
      </c>
      <c r="K952" s="2" t="s">
        <v>101</v>
      </c>
    </row>
    <row r="953" spans="1:11">
      <c r="A953" s="3" t="s">
        <v>217</v>
      </c>
      <c r="B953" s="3">
        <v>10.72</v>
      </c>
      <c r="C953" s="3">
        <v>15.32</v>
      </c>
      <c r="D953" s="3">
        <v>13.16</v>
      </c>
      <c r="E953" s="3">
        <v>0.16</v>
      </c>
      <c r="F953" s="3">
        <v>0.24</v>
      </c>
      <c r="G953" s="3">
        <v>0.2</v>
      </c>
      <c r="H953" s="3">
        <v>-6.21212881526872</v>
      </c>
      <c r="I953" s="12">
        <v>1.6853548225582999E-5</v>
      </c>
      <c r="J953" s="3">
        <v>2.58302430982195E-4</v>
      </c>
      <c r="K953" s="2" t="s">
        <v>101</v>
      </c>
    </row>
    <row r="954" spans="1:11">
      <c r="A954" s="3" t="s">
        <v>215</v>
      </c>
      <c r="B954" s="3">
        <v>60.37</v>
      </c>
      <c r="C954" s="3">
        <v>429.16</v>
      </c>
      <c r="D954" s="3">
        <v>5.2</v>
      </c>
      <c r="E954" s="3">
        <v>1.52</v>
      </c>
      <c r="F954" s="3">
        <v>2.87</v>
      </c>
      <c r="G954" s="3">
        <v>1.94</v>
      </c>
      <c r="H954" s="3">
        <v>-6.2290477157128503</v>
      </c>
      <c r="I954" s="12">
        <v>6.3439624959965601E-5</v>
      </c>
      <c r="J954" s="3">
        <v>8.0468972899871505E-4</v>
      </c>
      <c r="K954" s="2" t="s">
        <v>101</v>
      </c>
    </row>
    <row r="955" spans="1:11">
      <c r="A955" s="3" t="s">
        <v>214</v>
      </c>
      <c r="B955" s="3">
        <v>65.34</v>
      </c>
      <c r="C955" s="3">
        <v>46.79</v>
      </c>
      <c r="D955" s="3">
        <v>34.64</v>
      </c>
      <c r="E955" s="3">
        <v>0.47</v>
      </c>
      <c r="F955" s="3">
        <v>0.67</v>
      </c>
      <c r="G955" s="3">
        <v>1.06</v>
      </c>
      <c r="H955" s="3">
        <v>-6.3068511352265304</v>
      </c>
      <c r="I955" s="12">
        <v>5.2149753410379301E-8</v>
      </c>
      <c r="J955" s="12">
        <v>1.5130239091134501E-6</v>
      </c>
      <c r="K955" s="2" t="s">
        <v>101</v>
      </c>
    </row>
    <row r="956" spans="1:11">
      <c r="A956" s="3" t="s">
        <v>209</v>
      </c>
      <c r="B956" s="3">
        <v>4.3899999999999997</v>
      </c>
      <c r="C956" s="3">
        <v>7.81</v>
      </c>
      <c r="D956" s="3">
        <v>34.299999999999997</v>
      </c>
      <c r="E956" s="3">
        <v>0.19</v>
      </c>
      <c r="F956" s="3">
        <v>0.32</v>
      </c>
      <c r="G956" s="3">
        <v>0.04</v>
      </c>
      <c r="H956" s="3">
        <v>-6.3323818353354904</v>
      </c>
      <c r="I956" s="3">
        <v>1.24662938520537E-4</v>
      </c>
      <c r="J956" s="3">
        <v>1.4489038542099099E-3</v>
      </c>
      <c r="K956" s="2" t="s">
        <v>101</v>
      </c>
    </row>
    <row r="957" spans="1:11">
      <c r="A957" s="3" t="s">
        <v>205</v>
      </c>
      <c r="B957" s="3">
        <v>19.059999999999999</v>
      </c>
      <c r="C957" s="3">
        <v>15.79</v>
      </c>
      <c r="D957" s="3">
        <v>5.75</v>
      </c>
      <c r="E957" s="3">
        <v>0.02</v>
      </c>
      <c r="F957" s="3">
        <v>0.14000000000000001</v>
      </c>
      <c r="G957" s="3">
        <v>0.08</v>
      </c>
      <c r="H957" s="3">
        <v>-6.3472689755139102</v>
      </c>
      <c r="I957" s="12">
        <v>3.9571095912448202E-5</v>
      </c>
      <c r="J957" s="3">
        <v>5.3278797622033E-4</v>
      </c>
      <c r="K957" s="2" t="s">
        <v>101</v>
      </c>
    </row>
    <row r="958" spans="1:11">
      <c r="A958" s="3" t="s">
        <v>204</v>
      </c>
      <c r="B958" s="3">
        <v>15.23</v>
      </c>
      <c r="C958" s="3">
        <v>12.93</v>
      </c>
      <c r="D958" s="3">
        <v>14.99</v>
      </c>
      <c r="E958" s="3">
        <v>0.39</v>
      </c>
      <c r="F958" s="3">
        <v>0.46</v>
      </c>
      <c r="G958" s="3">
        <v>0.25</v>
      </c>
      <c r="H958" s="3">
        <v>-6.3586457613093899</v>
      </c>
      <c r="I958" s="12">
        <v>7.51231571483922E-6</v>
      </c>
      <c r="J958" s="3">
        <v>1.2767652642783E-4</v>
      </c>
      <c r="K958" s="2" t="s">
        <v>101</v>
      </c>
    </row>
    <row r="959" spans="1:11">
      <c r="A959" s="3" t="s">
        <v>199</v>
      </c>
      <c r="B959" s="3">
        <v>17.8</v>
      </c>
      <c r="C959" s="3">
        <v>18.690000000000001</v>
      </c>
      <c r="D959" s="3">
        <v>6.02</v>
      </c>
      <c r="E959" s="3">
        <v>0</v>
      </c>
      <c r="F959" s="3">
        <v>0.21</v>
      </c>
      <c r="G959" s="3">
        <v>0</v>
      </c>
      <c r="H959" s="3">
        <v>-6.4115096776742604</v>
      </c>
      <c r="I959" s="12">
        <v>3.0760864109863901E-5</v>
      </c>
      <c r="J959" s="3">
        <v>4.2710910515401202E-4</v>
      </c>
      <c r="K959" s="2" t="s">
        <v>101</v>
      </c>
    </row>
    <row r="960" spans="1:11">
      <c r="A960" s="3" t="s">
        <v>198</v>
      </c>
      <c r="B960" s="3">
        <v>36.26</v>
      </c>
      <c r="C960" s="3">
        <v>15.16</v>
      </c>
      <c r="D960" s="3">
        <v>43.07</v>
      </c>
      <c r="E960" s="3">
        <v>0.71</v>
      </c>
      <c r="F960" s="3">
        <v>0.49</v>
      </c>
      <c r="G960" s="3">
        <v>0.42</v>
      </c>
      <c r="H960" s="3">
        <v>-6.5082128966013899</v>
      </c>
      <c r="I960" s="12">
        <v>1.6039110915181001E-6</v>
      </c>
      <c r="J960" s="12">
        <v>3.2434878262936201E-5</v>
      </c>
      <c r="K960" s="2" t="s">
        <v>101</v>
      </c>
    </row>
    <row r="961" spans="1:11">
      <c r="A961" s="3" t="s">
        <v>195</v>
      </c>
      <c r="B961" s="3">
        <v>133.59</v>
      </c>
      <c r="C961" s="3">
        <v>87.46</v>
      </c>
      <c r="D961" s="3">
        <v>46.94</v>
      </c>
      <c r="E961" s="3">
        <v>0.96</v>
      </c>
      <c r="F961" s="3">
        <v>1.42</v>
      </c>
      <c r="G961" s="3">
        <v>1.44</v>
      </c>
      <c r="H961" s="3">
        <v>-6.6213981488792202</v>
      </c>
      <c r="I961" s="12">
        <v>6.8700817435312101E-11</v>
      </c>
      <c r="J961" s="12">
        <v>3.5971933061836299E-9</v>
      </c>
      <c r="K961" s="2" t="s">
        <v>101</v>
      </c>
    </row>
    <row r="962" spans="1:11">
      <c r="A962" s="3" t="s">
        <v>192</v>
      </c>
      <c r="B962" s="3">
        <v>33.61</v>
      </c>
      <c r="C962" s="3">
        <v>112.55</v>
      </c>
      <c r="D962" s="3">
        <v>46.31</v>
      </c>
      <c r="E962" s="3">
        <v>0.44</v>
      </c>
      <c r="F962" s="3">
        <v>1.06</v>
      </c>
      <c r="G962" s="3">
        <v>0.71</v>
      </c>
      <c r="H962" s="3">
        <v>-6.6594842841505404</v>
      </c>
      <c r="I962" s="12">
        <v>2.76354969019454E-8</v>
      </c>
      <c r="J962" s="12">
        <v>8.5100913331119501E-7</v>
      </c>
      <c r="K962" s="2" t="s">
        <v>101</v>
      </c>
    </row>
    <row r="963" spans="1:11">
      <c r="A963" s="3" t="s">
        <v>185</v>
      </c>
      <c r="B963" s="3">
        <v>40.5</v>
      </c>
      <c r="C963" s="3">
        <v>16.84</v>
      </c>
      <c r="D963" s="3">
        <v>48.47</v>
      </c>
      <c r="E963" s="3">
        <v>0.46</v>
      </c>
      <c r="F963" s="3">
        <v>1.25</v>
      </c>
      <c r="G963" s="3">
        <v>0.34</v>
      </c>
      <c r="H963" s="3">
        <v>-6.6676493416836697</v>
      </c>
      <c r="I963" s="12">
        <v>7.1459565696616096E-7</v>
      </c>
      <c r="J963" s="12">
        <v>1.59664900308632E-5</v>
      </c>
      <c r="K963" s="2" t="s">
        <v>101</v>
      </c>
    </row>
    <row r="964" spans="1:11">
      <c r="A964" s="3" t="s">
        <v>176</v>
      </c>
      <c r="B964" s="3">
        <v>21.59</v>
      </c>
      <c r="C964" s="3">
        <v>20.190000000000001</v>
      </c>
      <c r="D964" s="3">
        <v>15.28</v>
      </c>
      <c r="E964" s="3">
        <v>0.47</v>
      </c>
      <c r="F964" s="3">
        <v>0.38</v>
      </c>
      <c r="G964" s="3">
        <v>0.41</v>
      </c>
      <c r="H964" s="3">
        <v>-6.7875254067411497</v>
      </c>
      <c r="I964" s="12">
        <v>1.0537332893986299E-6</v>
      </c>
      <c r="J964" s="12">
        <v>2.2571083172779802E-5</v>
      </c>
      <c r="K964" s="2" t="s">
        <v>101</v>
      </c>
    </row>
    <row r="965" spans="1:11">
      <c r="A965" s="3" t="s">
        <v>174</v>
      </c>
      <c r="B965" s="3">
        <v>23.57</v>
      </c>
      <c r="C965" s="3">
        <v>26.13</v>
      </c>
      <c r="D965" s="3">
        <v>8</v>
      </c>
      <c r="E965" s="3">
        <v>0</v>
      </c>
      <c r="F965" s="3">
        <v>0</v>
      </c>
      <c r="G965" s="3">
        <v>0</v>
      </c>
      <c r="H965" s="3">
        <v>-6.8435979239712701</v>
      </c>
      <c r="I965" s="12">
        <v>4.1524114609017596E-6</v>
      </c>
      <c r="J965" s="12">
        <v>7.5880318012318802E-5</v>
      </c>
      <c r="K965" s="2" t="s">
        <v>101</v>
      </c>
    </row>
    <row r="966" spans="1:11">
      <c r="A966" s="3" t="s">
        <v>168</v>
      </c>
      <c r="B966" s="3">
        <v>240.55</v>
      </c>
      <c r="C966" s="3">
        <v>42.91</v>
      </c>
      <c r="D966" s="3">
        <v>158.93</v>
      </c>
      <c r="E966" s="3">
        <v>0.23</v>
      </c>
      <c r="F966" s="3">
        <v>3.04</v>
      </c>
      <c r="G966" s="3">
        <v>0.97</v>
      </c>
      <c r="H966" s="3">
        <v>-6.8494343682298702</v>
      </c>
      <c r="I966" s="12">
        <v>9.6046572675833892E-12</v>
      </c>
      <c r="J966" s="12">
        <v>5.7008406552744001E-10</v>
      </c>
      <c r="K966" s="2" t="s">
        <v>101</v>
      </c>
    </row>
    <row r="967" spans="1:11">
      <c r="A967" s="3" t="s">
        <v>167</v>
      </c>
      <c r="B967" s="3">
        <v>38.47</v>
      </c>
      <c r="C967" s="3">
        <v>11.54</v>
      </c>
      <c r="D967" s="3">
        <v>10.4</v>
      </c>
      <c r="E967" s="3">
        <v>0</v>
      </c>
      <c r="F967" s="3">
        <v>0</v>
      </c>
      <c r="G967" s="3">
        <v>0</v>
      </c>
      <c r="H967" s="3">
        <v>-6.9177796622006698</v>
      </c>
      <c r="I967" s="12">
        <v>6.57502882153781E-6</v>
      </c>
      <c r="J967" s="3">
        <v>1.1298151735219299E-4</v>
      </c>
      <c r="K967" s="2" t="s">
        <v>101</v>
      </c>
    </row>
    <row r="968" spans="1:11">
      <c r="A968" s="3" t="s">
        <v>165</v>
      </c>
      <c r="B968" s="3">
        <v>615.12</v>
      </c>
      <c r="C968" s="3">
        <v>698.13</v>
      </c>
      <c r="D968" s="3">
        <v>1064.7</v>
      </c>
      <c r="E968" s="3">
        <v>2.35</v>
      </c>
      <c r="F968" s="3">
        <v>10.6</v>
      </c>
      <c r="G968" s="3">
        <v>3.63</v>
      </c>
      <c r="H968" s="3">
        <v>-7.1369380515067098</v>
      </c>
      <c r="I968" s="12">
        <v>1.8678176485196301E-48</v>
      </c>
      <c r="J968" s="12">
        <v>2.9046432252128699E-45</v>
      </c>
      <c r="K968" s="2" t="s">
        <v>101</v>
      </c>
    </row>
    <row r="969" spans="1:11">
      <c r="A969" s="3" t="s">
        <v>161</v>
      </c>
      <c r="B969" s="3">
        <v>19.600000000000001</v>
      </c>
      <c r="C969" s="3">
        <v>42.34</v>
      </c>
      <c r="D969" s="3">
        <v>9.7899999999999991</v>
      </c>
      <c r="E969" s="3">
        <v>0</v>
      </c>
      <c r="F969" s="3">
        <v>0.35</v>
      </c>
      <c r="G969" s="3">
        <v>0.22</v>
      </c>
      <c r="H969" s="3">
        <v>-7.1373302593511498</v>
      </c>
      <c r="I969" s="12">
        <v>1.37106097183823E-6</v>
      </c>
      <c r="J969" s="12">
        <v>2.8542662882270802E-5</v>
      </c>
      <c r="K969" s="2" t="s">
        <v>101</v>
      </c>
    </row>
    <row r="970" spans="1:11">
      <c r="A970" s="3" t="s">
        <v>160</v>
      </c>
      <c r="B970" s="3">
        <v>131.52000000000001</v>
      </c>
      <c r="C970" s="3">
        <v>200.46</v>
      </c>
      <c r="D970" s="3">
        <v>85.51</v>
      </c>
      <c r="E970" s="3">
        <v>0.3</v>
      </c>
      <c r="F970" s="3">
        <v>1.94</v>
      </c>
      <c r="G970" s="3">
        <v>0.72</v>
      </c>
      <c r="H970" s="3">
        <v>-7.2115985144270001</v>
      </c>
      <c r="I970" s="12">
        <v>9.4613433027885495E-14</v>
      </c>
      <c r="J970" s="12">
        <v>7.9531540379278295E-12</v>
      </c>
      <c r="K970" s="2" t="s">
        <v>101</v>
      </c>
    </row>
    <row r="971" spans="1:11">
      <c r="A971" s="3" t="s">
        <v>156</v>
      </c>
      <c r="B971" s="3">
        <v>9.34</v>
      </c>
      <c r="C971" s="3">
        <v>39.630000000000003</v>
      </c>
      <c r="D971" s="3">
        <v>34.89</v>
      </c>
      <c r="E971" s="3">
        <v>0</v>
      </c>
      <c r="F971" s="3">
        <v>0</v>
      </c>
      <c r="G971" s="3">
        <v>0</v>
      </c>
      <c r="H971" s="3">
        <v>-7.2764570041918404</v>
      </c>
      <c r="I971" s="12">
        <v>3.8755512948283998E-7</v>
      </c>
      <c r="J971" s="12">
        <v>9.3151001832884803E-6</v>
      </c>
      <c r="K971" s="2" t="s">
        <v>101</v>
      </c>
    </row>
    <row r="972" spans="1:11">
      <c r="A972" s="3" t="s">
        <v>155</v>
      </c>
      <c r="B972" s="3">
        <v>30.97</v>
      </c>
      <c r="C972" s="3">
        <v>33.76</v>
      </c>
      <c r="D972" s="3">
        <v>18.190000000000001</v>
      </c>
      <c r="E972" s="3">
        <v>0.04</v>
      </c>
      <c r="F972" s="3">
        <v>0.13</v>
      </c>
      <c r="G972" s="3">
        <v>0.06</v>
      </c>
      <c r="H972" s="3">
        <v>-7.3383274057905696</v>
      </c>
      <c r="I972" s="12">
        <v>7.6125825872208398E-8</v>
      </c>
      <c r="J972" s="12">
        <v>2.1368821627052601E-6</v>
      </c>
      <c r="K972" s="2" t="s">
        <v>101</v>
      </c>
    </row>
    <row r="973" spans="1:11">
      <c r="A973" s="3" t="s">
        <v>150</v>
      </c>
      <c r="B973" s="3">
        <v>29.52</v>
      </c>
      <c r="C973" s="3">
        <v>40.96</v>
      </c>
      <c r="D973" s="3">
        <v>13.29</v>
      </c>
      <c r="E973" s="3">
        <v>0.1</v>
      </c>
      <c r="F973" s="3">
        <v>0.17</v>
      </c>
      <c r="G973" s="3">
        <v>0.1</v>
      </c>
      <c r="H973" s="3">
        <v>-7.3672121465152802</v>
      </c>
      <c r="I973" s="12">
        <v>2.1395719544618801E-7</v>
      </c>
      <c r="J973" s="12">
        <v>5.3738317402284597E-6</v>
      </c>
      <c r="K973" s="2" t="s">
        <v>101</v>
      </c>
    </row>
    <row r="974" spans="1:11">
      <c r="A974" s="3" t="s">
        <v>138</v>
      </c>
      <c r="B974" s="3">
        <v>235.74</v>
      </c>
      <c r="C974" s="3">
        <v>332.62</v>
      </c>
      <c r="D974" s="3">
        <v>219.89</v>
      </c>
      <c r="E974" s="3">
        <v>1.01</v>
      </c>
      <c r="F974" s="3">
        <v>2.9</v>
      </c>
      <c r="G974" s="3">
        <v>1.47</v>
      </c>
      <c r="H974" s="3">
        <v>-7.3817110242826303</v>
      </c>
      <c r="I974" s="12">
        <v>1.01384902309496E-23</v>
      </c>
      <c r="J974" s="12">
        <v>3.9415915395374202E-21</v>
      </c>
      <c r="K974" s="2" t="s">
        <v>101</v>
      </c>
    </row>
    <row r="975" spans="1:11">
      <c r="A975" s="3" t="s">
        <v>135</v>
      </c>
      <c r="B975" s="3">
        <v>162.38</v>
      </c>
      <c r="C975" s="3">
        <v>139.71</v>
      </c>
      <c r="D975" s="3">
        <v>173.53</v>
      </c>
      <c r="E975" s="3">
        <v>0.71</v>
      </c>
      <c r="F975" s="3">
        <v>1.1200000000000001</v>
      </c>
      <c r="G975" s="3">
        <v>0.9</v>
      </c>
      <c r="H975" s="3">
        <v>-7.3884181706618799</v>
      </c>
      <c r="I975" s="12">
        <v>7.8967585267742899E-17</v>
      </c>
      <c r="J975" s="12">
        <v>1.27919262343612E-14</v>
      </c>
      <c r="K975" s="2" t="s">
        <v>101</v>
      </c>
    </row>
    <row r="976" spans="1:11">
      <c r="A976" s="3" t="s">
        <v>128</v>
      </c>
      <c r="B976" s="3">
        <v>32.5</v>
      </c>
      <c r="C976" s="3">
        <v>34.840000000000003</v>
      </c>
      <c r="D976" s="3">
        <v>43.44</v>
      </c>
      <c r="E976" s="3">
        <v>0.48</v>
      </c>
      <c r="F976" s="3">
        <v>0.22</v>
      </c>
      <c r="G976" s="3">
        <v>0.44</v>
      </c>
      <c r="H976" s="3">
        <v>-7.6978577194533102</v>
      </c>
      <c r="I976" s="12">
        <v>1.8847783830698501E-9</v>
      </c>
      <c r="J976" s="12">
        <v>7.3092739738451897E-8</v>
      </c>
      <c r="K976" s="2" t="s">
        <v>101</v>
      </c>
    </row>
    <row r="977" spans="1:11">
      <c r="A977" s="3" t="s">
        <v>122</v>
      </c>
      <c r="B977" s="3">
        <v>29.29</v>
      </c>
      <c r="C977" s="3">
        <v>37.53</v>
      </c>
      <c r="D977" s="3">
        <v>44.44</v>
      </c>
      <c r="E977" s="3">
        <v>0.1</v>
      </c>
      <c r="F977" s="3">
        <v>0.4</v>
      </c>
      <c r="G977" s="3">
        <v>0.26</v>
      </c>
      <c r="H977" s="3">
        <v>-7.7058663526654501</v>
      </c>
      <c r="I977" s="12">
        <v>1.94011439552461E-9</v>
      </c>
      <c r="J977" s="12">
        <v>7.4679997437631702E-8</v>
      </c>
      <c r="K977" s="2" t="s">
        <v>101</v>
      </c>
    </row>
    <row r="978" spans="1:11">
      <c r="A978" s="3" t="s">
        <v>120</v>
      </c>
      <c r="B978" s="3">
        <v>9.02</v>
      </c>
      <c r="C978" s="3">
        <v>56.53</v>
      </c>
      <c r="D978" s="3">
        <v>86.61</v>
      </c>
      <c r="E978" s="3">
        <v>0</v>
      </c>
      <c r="F978" s="3">
        <v>0.06</v>
      </c>
      <c r="G978" s="3">
        <v>0.14000000000000001</v>
      </c>
      <c r="H978" s="3">
        <v>-8.0978261074607794</v>
      </c>
      <c r="I978" s="12">
        <v>3.05581360281016E-8</v>
      </c>
      <c r="J978" s="12">
        <v>9.2633445101950998E-7</v>
      </c>
      <c r="K978" s="2" t="s">
        <v>101</v>
      </c>
    </row>
    <row r="979" spans="1:11">
      <c r="A979" s="3" t="s">
        <v>112</v>
      </c>
      <c r="B979" s="3">
        <v>15.25</v>
      </c>
      <c r="C979" s="3">
        <v>20.67</v>
      </c>
      <c r="D979" s="3">
        <v>128.58000000000001</v>
      </c>
      <c r="E979" s="3">
        <v>0</v>
      </c>
      <c r="F979" s="3">
        <v>0</v>
      </c>
      <c r="G979" s="3">
        <v>0.06</v>
      </c>
      <c r="H979" s="3">
        <v>-8.1608846111227002</v>
      </c>
      <c r="I979" s="12">
        <v>5.5993261960996801E-8</v>
      </c>
      <c r="J979" s="12">
        <v>1.6095216575886501E-6</v>
      </c>
      <c r="K979" s="2" t="s">
        <v>101</v>
      </c>
    </row>
    <row r="980" spans="1:11">
      <c r="A980" s="3" t="s">
        <v>108</v>
      </c>
      <c r="B980" s="3">
        <v>13.02</v>
      </c>
      <c r="C980" s="3">
        <v>16.239999999999998</v>
      </c>
      <c r="D980" s="3">
        <v>156.38</v>
      </c>
      <c r="E980" s="3">
        <v>0</v>
      </c>
      <c r="F980" s="3">
        <v>0.04</v>
      </c>
      <c r="G980" s="3">
        <v>0.02</v>
      </c>
      <c r="H980" s="3">
        <v>-8.3063997871350708</v>
      </c>
      <c r="I980" s="12">
        <v>1.2751515626032501E-7</v>
      </c>
      <c r="J980" s="12">
        <v>3.36099694068527E-6</v>
      </c>
      <c r="K980" s="2" t="s">
        <v>101</v>
      </c>
    </row>
    <row r="981" spans="1:11">
      <c r="A981" s="3" t="s">
        <v>105</v>
      </c>
      <c r="B981" s="3">
        <v>79.489999999999995</v>
      </c>
      <c r="C981" s="3">
        <v>93.64</v>
      </c>
      <c r="D981" s="3">
        <v>22.43</v>
      </c>
      <c r="E981" s="3">
        <v>0.08</v>
      </c>
      <c r="F981" s="3">
        <v>0.09</v>
      </c>
      <c r="G981" s="3">
        <v>0.15</v>
      </c>
      <c r="H981" s="3">
        <v>-8.6000078141363403</v>
      </c>
      <c r="I981" s="12">
        <v>7.4248153675533704E-10</v>
      </c>
      <c r="J981" s="12">
        <v>3.1461390675973398E-8</v>
      </c>
      <c r="K981" s="2" t="s">
        <v>101</v>
      </c>
    </row>
    <row r="982" spans="1:11">
      <c r="A982" s="3" t="s">
        <v>103</v>
      </c>
      <c r="B982" s="3">
        <v>25.01</v>
      </c>
      <c r="C982" s="3">
        <v>57.13</v>
      </c>
      <c r="D982" s="3">
        <v>183.94</v>
      </c>
      <c r="E982" s="3">
        <v>0.15</v>
      </c>
      <c r="F982" s="3">
        <v>0.08</v>
      </c>
      <c r="G982" s="3">
        <v>0.05</v>
      </c>
      <c r="H982" s="3">
        <v>-8.8716163777258092</v>
      </c>
      <c r="I982" s="12">
        <v>2.4653765081093999E-10</v>
      </c>
      <c r="J982" s="12">
        <v>1.12102544086577E-8</v>
      </c>
      <c r="K982" s="2" t="s">
        <v>101</v>
      </c>
    </row>
    <row r="983" spans="1:11" ht="15.65" thickBot="1">
      <c r="A983" s="8" t="s">
        <v>100</v>
      </c>
      <c r="B983" s="8">
        <v>54.96</v>
      </c>
      <c r="C983" s="8">
        <v>83.8</v>
      </c>
      <c r="D983" s="8">
        <v>354.54</v>
      </c>
      <c r="E983" s="8">
        <v>0.14000000000000001</v>
      </c>
      <c r="F983" s="8">
        <v>0.32</v>
      </c>
      <c r="G983" s="8">
        <v>0</v>
      </c>
      <c r="H983" s="8">
        <v>-9.7599206712573796</v>
      </c>
      <c r="I983" s="14">
        <v>1.40235396548388E-12</v>
      </c>
      <c r="J983" s="14">
        <v>9.7357171951963305E-11</v>
      </c>
      <c r="K983" s="15" t="s">
        <v>101</v>
      </c>
    </row>
  </sheetData>
  <autoFilter ref="A2:K2" xr:uid="{00000000-0009-0000-0000-000001000000}">
    <sortState xmlns:xlrd2="http://schemas.microsoft.com/office/spreadsheetml/2017/richdata2" ref="A3:K983">
      <sortCondition descending="1" ref="H2"/>
    </sortState>
  </autoFilter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="115" zoomScaleNormal="115" workbookViewId="0"/>
  </sheetViews>
  <sheetFormatPr defaultColWidth="8.88671875" defaultRowHeight="15.05"/>
  <cols>
    <col min="1" max="1" width="11.88671875" bestFit="1" customWidth="1"/>
    <col min="2" max="2" width="57.44140625" bestFit="1" customWidth="1"/>
    <col min="3" max="4" width="13.44140625" bestFit="1" customWidth="1"/>
    <col min="5" max="5" width="113.109375" customWidth="1"/>
    <col min="6" max="6" width="12.44140625" bestFit="1" customWidth="1"/>
  </cols>
  <sheetData>
    <row r="1" spans="1:6" ht="15.65" thickBot="1">
      <c r="A1" s="11" t="s">
        <v>6347</v>
      </c>
      <c r="B1" s="6"/>
      <c r="C1" s="6"/>
      <c r="D1" s="6"/>
      <c r="E1" s="6"/>
      <c r="F1" s="6"/>
    </row>
    <row r="2" spans="1:6" ht="15.65" thickBot="1">
      <c r="A2" s="7" t="s">
        <v>80</v>
      </c>
      <c r="B2" s="7" t="s">
        <v>81</v>
      </c>
      <c r="C2" s="7" t="s">
        <v>82</v>
      </c>
      <c r="D2" s="7" t="s">
        <v>83</v>
      </c>
      <c r="E2" s="7" t="s">
        <v>84</v>
      </c>
      <c r="F2" s="7" t="s">
        <v>85</v>
      </c>
    </row>
    <row r="3" spans="1:6" ht="60.1">
      <c r="A3" s="4" t="s">
        <v>2512</v>
      </c>
      <c r="B3" s="4" t="s">
        <v>2511</v>
      </c>
      <c r="C3" s="4">
        <v>-31.114068637199999</v>
      </c>
      <c r="D3" s="4">
        <v>-26.936589854600001</v>
      </c>
      <c r="E3" s="21" t="s">
        <v>2435</v>
      </c>
      <c r="F3" s="4" t="s">
        <v>2436</v>
      </c>
    </row>
    <row r="4" spans="1:6" ht="30.05">
      <c r="A4" s="4" t="s">
        <v>2437</v>
      </c>
      <c r="B4" s="4" t="s">
        <v>2438</v>
      </c>
      <c r="C4" s="4">
        <v>-21.3864281494</v>
      </c>
      <c r="D4" s="4">
        <v>-18.288130612900002</v>
      </c>
      <c r="E4" s="21" t="s">
        <v>2439</v>
      </c>
      <c r="F4" s="4" t="s">
        <v>2440</v>
      </c>
    </row>
    <row r="5" spans="1:6" ht="30.05">
      <c r="A5" s="4" t="s">
        <v>2441</v>
      </c>
      <c r="B5" s="4" t="s">
        <v>2442</v>
      </c>
      <c r="C5" s="4">
        <v>-27.889563860100001</v>
      </c>
      <c r="D5" s="4">
        <v>-24.366138312699999</v>
      </c>
      <c r="E5" s="21" t="s">
        <v>2443</v>
      </c>
      <c r="F5" s="4" t="s">
        <v>2444</v>
      </c>
    </row>
    <row r="6" spans="1:6" ht="30.05">
      <c r="A6" s="4" t="s">
        <v>2445</v>
      </c>
      <c r="B6" s="4" t="s">
        <v>2446</v>
      </c>
      <c r="C6" s="4">
        <v>-23.490775828499999</v>
      </c>
      <c r="D6" s="4">
        <v>-20.216387032899998</v>
      </c>
      <c r="E6" s="21" t="s">
        <v>2447</v>
      </c>
      <c r="F6" s="4" t="s">
        <v>2448</v>
      </c>
    </row>
    <row r="7" spans="1:6" ht="30.05">
      <c r="A7" s="4" t="s">
        <v>2449</v>
      </c>
      <c r="B7" s="4" t="s">
        <v>2450</v>
      </c>
      <c r="C7" s="4">
        <v>-22.564620833700001</v>
      </c>
      <c r="D7" s="4">
        <v>-19.387142051200001</v>
      </c>
      <c r="E7" s="21" t="s">
        <v>2451</v>
      </c>
      <c r="F7" s="4" t="s">
        <v>2452</v>
      </c>
    </row>
    <row r="8" spans="1:6" ht="45.1">
      <c r="A8" s="4" t="s">
        <v>2453</v>
      </c>
      <c r="B8" s="4" t="s">
        <v>2454</v>
      </c>
      <c r="C8" s="4">
        <v>-21.229582299499999</v>
      </c>
      <c r="D8" s="4">
        <v>-18.166046869300001</v>
      </c>
      <c r="E8" s="21" t="s">
        <v>2455</v>
      </c>
      <c r="F8" s="4" t="s">
        <v>2456</v>
      </c>
    </row>
    <row r="9" spans="1:6" ht="30.05">
      <c r="A9" s="4" t="s">
        <v>2457</v>
      </c>
      <c r="B9" s="4" t="s">
        <v>2458</v>
      </c>
      <c r="C9" s="4">
        <v>-20.494803794999999</v>
      </c>
      <c r="D9" s="4">
        <v>-17.493416271499999</v>
      </c>
      <c r="E9" s="21" t="s">
        <v>2459</v>
      </c>
      <c r="F9" s="4" t="s">
        <v>2460</v>
      </c>
    </row>
    <row r="10" spans="1:6">
      <c r="A10" s="4" t="s">
        <v>2461</v>
      </c>
      <c r="B10" s="4" t="s">
        <v>2462</v>
      </c>
      <c r="C10" s="4">
        <v>-18.042290679200001</v>
      </c>
      <c r="D10" s="4">
        <v>-15.383325836499999</v>
      </c>
      <c r="E10" s="21" t="s">
        <v>2463</v>
      </c>
      <c r="F10" s="4" t="s">
        <v>2464</v>
      </c>
    </row>
    <row r="11" spans="1:6">
      <c r="A11" s="4" t="s">
        <v>2465</v>
      </c>
      <c r="B11" s="4" t="s">
        <v>2466</v>
      </c>
      <c r="C11" s="4">
        <v>-17.7728471647</v>
      </c>
      <c r="D11" s="4">
        <v>-15.1394364265</v>
      </c>
      <c r="E11" s="21" t="s">
        <v>2467</v>
      </c>
      <c r="F11" s="4" t="s">
        <v>2468</v>
      </c>
    </row>
    <row r="12" spans="1:6" ht="30.05">
      <c r="A12" s="4" t="s">
        <v>2514</v>
      </c>
      <c r="B12" s="4" t="s">
        <v>2513</v>
      </c>
      <c r="C12" s="4">
        <v>-16.836534235199998</v>
      </c>
      <c r="D12" s="4">
        <v>-14.271839309400001</v>
      </c>
      <c r="E12" s="21" t="s">
        <v>2469</v>
      </c>
      <c r="F12" s="4" t="s">
        <v>2470</v>
      </c>
    </row>
    <row r="13" spans="1:6" ht="60.1">
      <c r="A13" s="4" t="s">
        <v>2471</v>
      </c>
      <c r="B13" s="4" t="s">
        <v>2472</v>
      </c>
      <c r="C13" s="4">
        <v>-16.394668579000001</v>
      </c>
      <c r="D13" s="4">
        <v>-13.850658252000001</v>
      </c>
      <c r="E13" s="21" t="s">
        <v>2473</v>
      </c>
      <c r="F13" s="4" t="s">
        <v>2474</v>
      </c>
    </row>
    <row r="14" spans="1:6">
      <c r="A14" s="4" t="s">
        <v>2475</v>
      </c>
      <c r="B14" s="4" t="s">
        <v>2476</v>
      </c>
      <c r="C14" s="4">
        <v>-14.4688220926</v>
      </c>
      <c r="D14" s="4">
        <v>-12.152834694499999</v>
      </c>
      <c r="E14" s="21" t="s">
        <v>2477</v>
      </c>
      <c r="F14" s="4" t="s">
        <v>2478</v>
      </c>
    </row>
    <row r="15" spans="1:6" ht="45.1">
      <c r="A15" s="4" t="s">
        <v>2479</v>
      </c>
      <c r="B15" s="4" t="s">
        <v>2480</v>
      </c>
      <c r="C15" s="4">
        <v>-14.4669906169</v>
      </c>
      <c r="D15" s="4">
        <v>-12.152834694499999</v>
      </c>
      <c r="E15" s="21" t="s">
        <v>2481</v>
      </c>
      <c r="F15" s="4" t="s">
        <v>2482</v>
      </c>
    </row>
    <row r="16" spans="1:6" ht="30.05">
      <c r="A16" s="4" t="s">
        <v>2483</v>
      </c>
      <c r="B16" s="4" t="s">
        <v>2484</v>
      </c>
      <c r="C16" s="4">
        <v>-13.6669596397</v>
      </c>
      <c r="D16" s="4">
        <v>-11.4085589495</v>
      </c>
      <c r="E16" s="21" t="s">
        <v>2485</v>
      </c>
      <c r="F16" s="4" t="s">
        <v>2486</v>
      </c>
    </row>
    <row r="17" spans="1:6">
      <c r="A17" s="4" t="s">
        <v>2487</v>
      </c>
      <c r="B17" s="4" t="s">
        <v>2488</v>
      </c>
      <c r="C17" s="4">
        <v>-13.4188487039</v>
      </c>
      <c r="D17" s="4">
        <v>-11.180889173900001</v>
      </c>
      <c r="E17" s="21" t="s">
        <v>2489</v>
      </c>
      <c r="F17" s="4" t="s">
        <v>2490</v>
      </c>
    </row>
    <row r="18" spans="1:6">
      <c r="A18" s="4" t="s">
        <v>2491</v>
      </c>
      <c r="B18" s="4" t="s">
        <v>2492</v>
      </c>
      <c r="C18" s="4">
        <v>-13.4067908465</v>
      </c>
      <c r="D18" s="4">
        <v>-11.1737947361</v>
      </c>
      <c r="E18" s="21" t="s">
        <v>2493</v>
      </c>
      <c r="F18" s="4" t="s">
        <v>2494</v>
      </c>
    </row>
    <row r="19" spans="1:6">
      <c r="A19" s="4" t="s">
        <v>2495</v>
      </c>
      <c r="B19" s="4" t="s">
        <v>2496</v>
      </c>
      <c r="C19" s="4">
        <v>-13.0318317055</v>
      </c>
      <c r="D19" s="4">
        <v>-10.845578998600001</v>
      </c>
      <c r="E19" s="21" t="s">
        <v>2497</v>
      </c>
      <c r="F19" s="4" t="s">
        <v>2498</v>
      </c>
    </row>
    <row r="20" spans="1:6" ht="30.05">
      <c r="A20" s="4" t="s">
        <v>2499</v>
      </c>
      <c r="B20" s="4" t="s">
        <v>2500</v>
      </c>
      <c r="C20" s="4">
        <v>-12.840361683099999</v>
      </c>
      <c r="D20" s="4">
        <v>-10.692266678199999</v>
      </c>
      <c r="E20" s="21" t="s">
        <v>2501</v>
      </c>
      <c r="F20" s="4" t="s">
        <v>2502</v>
      </c>
    </row>
    <row r="21" spans="1:6">
      <c r="A21" s="4" t="s">
        <v>2503</v>
      </c>
      <c r="B21" s="4" t="s">
        <v>2504</v>
      </c>
      <c r="C21" s="4">
        <v>-12.777162885599999</v>
      </c>
      <c r="D21" s="4">
        <v>-10.637110601</v>
      </c>
      <c r="E21" s="21" t="s">
        <v>2505</v>
      </c>
      <c r="F21" s="4" t="s">
        <v>2506</v>
      </c>
    </row>
    <row r="22" spans="1:6" ht="30.7" thickBot="1">
      <c r="A22" s="16" t="s">
        <v>2507</v>
      </c>
      <c r="B22" s="16" t="s">
        <v>2508</v>
      </c>
      <c r="C22" s="16">
        <v>-12.527953992300001</v>
      </c>
      <c r="D22" s="16">
        <v>-10.4111730502</v>
      </c>
      <c r="E22" s="22" t="s">
        <v>2509</v>
      </c>
      <c r="F22" s="16" t="s">
        <v>2510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zoomScaleNormal="100" workbookViewId="0"/>
  </sheetViews>
  <sheetFormatPr defaultColWidth="8.88671875" defaultRowHeight="15.05"/>
  <cols>
    <col min="1" max="1" width="9.44140625" bestFit="1" customWidth="1"/>
    <col min="2" max="2" width="45.44140625" bestFit="1" customWidth="1"/>
    <col min="3" max="4" width="13.44140625" bestFit="1" customWidth="1"/>
    <col min="5" max="5" width="168.44140625" customWidth="1"/>
    <col min="6" max="6" width="11.44140625" bestFit="1" customWidth="1"/>
  </cols>
  <sheetData>
    <row r="1" spans="1:6" ht="15.65" thickBot="1">
      <c r="A1" s="11" t="s">
        <v>6348</v>
      </c>
      <c r="B1" s="6"/>
      <c r="C1" s="6"/>
      <c r="D1" s="6"/>
      <c r="E1" s="6"/>
      <c r="F1" s="6"/>
    </row>
    <row r="2" spans="1:6" ht="15.65" thickBot="1">
      <c r="A2" s="7" t="s">
        <v>80</v>
      </c>
      <c r="B2" s="7" t="s">
        <v>81</v>
      </c>
      <c r="C2" s="7" t="s">
        <v>82</v>
      </c>
      <c r="D2" s="7" t="s">
        <v>83</v>
      </c>
      <c r="E2" s="7" t="s">
        <v>84</v>
      </c>
      <c r="F2" s="7" t="s">
        <v>85</v>
      </c>
    </row>
    <row r="3" spans="1:6" ht="33.85">
      <c r="A3" s="3" t="s">
        <v>0</v>
      </c>
      <c r="B3" s="3" t="s">
        <v>1</v>
      </c>
      <c r="C3" s="3">
        <v>-19.047949309900002</v>
      </c>
      <c r="D3" s="3">
        <v>-17.350452578199999</v>
      </c>
      <c r="E3" s="5" t="s">
        <v>2</v>
      </c>
      <c r="F3" s="3" t="s">
        <v>3</v>
      </c>
    </row>
    <row r="4" spans="1:6" ht="22.55">
      <c r="A4" s="3" t="s">
        <v>4</v>
      </c>
      <c r="B4" s="3" t="s">
        <v>5</v>
      </c>
      <c r="C4" s="3">
        <v>-11.601294091</v>
      </c>
      <c r="D4" s="3">
        <v>-10.319790040799999</v>
      </c>
      <c r="E4" s="5" t="s">
        <v>6</v>
      </c>
      <c r="F4" s="3" t="s">
        <v>7</v>
      </c>
    </row>
    <row r="5" spans="1:6" ht="22.55">
      <c r="A5" s="3" t="s">
        <v>8</v>
      </c>
      <c r="B5" s="3" t="s">
        <v>9</v>
      </c>
      <c r="C5" s="3">
        <v>-11.7716971596</v>
      </c>
      <c r="D5" s="3">
        <v>-10.478447146600001</v>
      </c>
      <c r="E5" s="5" t="s">
        <v>10</v>
      </c>
      <c r="F5" s="3" t="s">
        <v>11</v>
      </c>
    </row>
    <row r="6" spans="1:6" ht="22.55">
      <c r="A6" s="3" t="s">
        <v>12</v>
      </c>
      <c r="B6" s="3" t="s">
        <v>13</v>
      </c>
      <c r="C6" s="3">
        <v>-12.429539953200001</v>
      </c>
      <c r="D6" s="3">
        <v>-11.0896496089</v>
      </c>
      <c r="E6" s="5" t="s">
        <v>14</v>
      </c>
      <c r="F6" s="3" t="s">
        <v>15</v>
      </c>
    </row>
    <row r="7" spans="1:6" ht="22.55">
      <c r="A7" s="3" t="s">
        <v>16</v>
      </c>
      <c r="B7" s="3" t="s">
        <v>17</v>
      </c>
      <c r="C7" s="3">
        <v>-10.8916845854</v>
      </c>
      <c r="D7" s="3">
        <v>-9.6601665063999995</v>
      </c>
      <c r="E7" s="5" t="s">
        <v>18</v>
      </c>
      <c r="F7" s="3" t="s">
        <v>19</v>
      </c>
    </row>
    <row r="8" spans="1:6">
      <c r="A8" s="3" t="s">
        <v>20</v>
      </c>
      <c r="B8" s="3" t="s">
        <v>21</v>
      </c>
      <c r="C8" s="3">
        <v>-9.9067368609000006</v>
      </c>
      <c r="D8" s="3">
        <v>-8.7463285879000008</v>
      </c>
      <c r="E8" s="5" t="s">
        <v>22</v>
      </c>
      <c r="F8" s="3" t="s">
        <v>23</v>
      </c>
    </row>
    <row r="9" spans="1:6" ht="22.55">
      <c r="A9" s="3" t="s">
        <v>24</v>
      </c>
      <c r="B9" s="3" t="s">
        <v>25</v>
      </c>
      <c r="C9" s="3">
        <v>-10.699849847399999</v>
      </c>
      <c r="D9" s="3">
        <v>-9.4828418423999992</v>
      </c>
      <c r="E9" s="5" t="s">
        <v>26</v>
      </c>
      <c r="F9" s="3" t="s">
        <v>27</v>
      </c>
    </row>
    <row r="10" spans="1:6" ht="33.85">
      <c r="A10" s="3" t="s">
        <v>28</v>
      </c>
      <c r="B10" s="3" t="s">
        <v>29</v>
      </c>
      <c r="C10" s="3">
        <v>-36.800690347600003</v>
      </c>
      <c r="D10" s="3">
        <v>-34.285969396699997</v>
      </c>
      <c r="E10" s="5" t="s">
        <v>30</v>
      </c>
      <c r="F10" s="3" t="s">
        <v>31</v>
      </c>
    </row>
    <row r="11" spans="1:6" ht="22.55">
      <c r="A11" s="3" t="s">
        <v>32</v>
      </c>
      <c r="B11" s="3" t="s">
        <v>33</v>
      </c>
      <c r="C11" s="3">
        <v>-8.7064320816999992</v>
      </c>
      <c r="D11" s="3">
        <v>-7.6392062164999999</v>
      </c>
      <c r="E11" s="5" t="s">
        <v>34</v>
      </c>
      <c r="F11" s="3" t="s">
        <v>35</v>
      </c>
    </row>
    <row r="12" spans="1:6">
      <c r="A12" s="3" t="s">
        <v>36</v>
      </c>
      <c r="B12" s="3" t="s">
        <v>37</v>
      </c>
      <c r="C12" s="3">
        <v>-8.3448508276000002</v>
      </c>
      <c r="D12" s="3">
        <v>-7.3097615111999996</v>
      </c>
      <c r="E12" s="5" t="s">
        <v>38</v>
      </c>
      <c r="F12" s="3" t="s">
        <v>39</v>
      </c>
    </row>
    <row r="13" spans="1:6">
      <c r="A13" s="3" t="s">
        <v>40</v>
      </c>
      <c r="B13" s="3" t="s">
        <v>41</v>
      </c>
      <c r="C13" s="3">
        <v>-3.9521842084999999</v>
      </c>
      <c r="D13" s="3">
        <v>-3.2795838853000001</v>
      </c>
      <c r="E13" s="5" t="s">
        <v>42</v>
      </c>
      <c r="F13" s="3" t="s">
        <v>43</v>
      </c>
    </row>
    <row r="14" spans="1:6" ht="33.85">
      <c r="A14" s="3" t="s">
        <v>44</v>
      </c>
      <c r="B14" s="3" t="s">
        <v>45</v>
      </c>
      <c r="C14" s="3">
        <v>-40.870978038200001</v>
      </c>
      <c r="D14" s="3">
        <v>-38.055227091699997</v>
      </c>
      <c r="E14" s="5" t="s">
        <v>46</v>
      </c>
      <c r="F14" s="3" t="s">
        <v>47</v>
      </c>
    </row>
    <row r="15" spans="1:6" ht="33.85">
      <c r="A15" s="3" t="s">
        <v>48</v>
      </c>
      <c r="B15" s="3" t="s">
        <v>49</v>
      </c>
      <c r="C15" s="3">
        <v>-50.120703693800003</v>
      </c>
      <c r="D15" s="3">
        <v>-46.540130994000002</v>
      </c>
      <c r="E15" s="5" t="s">
        <v>50</v>
      </c>
      <c r="F15" s="3" t="s">
        <v>51</v>
      </c>
    </row>
    <row r="16" spans="1:6" ht="33.85">
      <c r="A16" s="3" t="s">
        <v>52</v>
      </c>
      <c r="B16" s="3" t="s">
        <v>53</v>
      </c>
      <c r="C16" s="3">
        <v>-37.982761277500003</v>
      </c>
      <c r="D16" s="3">
        <v>-35.396347102</v>
      </c>
      <c r="E16" s="5" t="s">
        <v>54</v>
      </c>
      <c r="F16" s="3" t="s">
        <v>55</v>
      </c>
    </row>
    <row r="17" spans="1:6" ht="33.85">
      <c r="A17" s="3" t="s">
        <v>56</v>
      </c>
      <c r="B17" s="3" t="s">
        <v>57</v>
      </c>
      <c r="C17" s="3">
        <v>-49.942511070999998</v>
      </c>
      <c r="D17" s="3">
        <v>-46.464002292799996</v>
      </c>
      <c r="E17" s="5" t="s">
        <v>58</v>
      </c>
      <c r="F17" s="3" t="s">
        <v>59</v>
      </c>
    </row>
    <row r="18" spans="1:6" ht="33.85">
      <c r="A18" s="3" t="s">
        <v>60</v>
      </c>
      <c r="B18" s="3" t="s">
        <v>61</v>
      </c>
      <c r="C18" s="3">
        <v>-46.4549897367</v>
      </c>
      <c r="D18" s="3">
        <v>-43.356692200200001</v>
      </c>
      <c r="E18" s="5" t="s">
        <v>62</v>
      </c>
      <c r="F18" s="3" t="s">
        <v>63</v>
      </c>
    </row>
    <row r="19" spans="1:6" ht="33.85">
      <c r="A19" s="3" t="s">
        <v>64</v>
      </c>
      <c r="B19" s="3" t="s">
        <v>65</v>
      </c>
      <c r="C19" s="3">
        <v>-48.182470863699997</v>
      </c>
      <c r="D19" s="3">
        <v>-44.908082068100001</v>
      </c>
      <c r="E19" s="5" t="s">
        <v>66</v>
      </c>
      <c r="F19" s="3" t="s">
        <v>67</v>
      </c>
    </row>
    <row r="20" spans="1:6" ht="33.85">
      <c r="A20" s="3" t="s">
        <v>68</v>
      </c>
      <c r="B20" s="3" t="s">
        <v>69</v>
      </c>
      <c r="C20" s="3">
        <v>-57.953703756800003</v>
      </c>
      <c r="D20" s="3">
        <v>-53.973440036699998</v>
      </c>
      <c r="E20" s="5" t="s">
        <v>70</v>
      </c>
      <c r="F20" s="3" t="s">
        <v>71</v>
      </c>
    </row>
    <row r="21" spans="1:6" ht="22.55">
      <c r="A21" s="3" t="s">
        <v>72</v>
      </c>
      <c r="B21" s="3" t="s">
        <v>73</v>
      </c>
      <c r="C21" s="3">
        <v>-37.989191012399999</v>
      </c>
      <c r="D21" s="3">
        <v>-35.396347102</v>
      </c>
      <c r="E21" s="5" t="s">
        <v>74</v>
      </c>
      <c r="F21" s="3" t="s">
        <v>75</v>
      </c>
    </row>
    <row r="22" spans="1:6" ht="34.450000000000003" thickBot="1">
      <c r="A22" s="8" t="s">
        <v>76</v>
      </c>
      <c r="B22" s="8" t="s">
        <v>77</v>
      </c>
      <c r="C22" s="8">
        <v>-42.509315065899997</v>
      </c>
      <c r="D22" s="8">
        <v>-39.535956265999999</v>
      </c>
      <c r="E22" s="9" t="s">
        <v>78</v>
      </c>
      <c r="F22" s="8" t="s">
        <v>79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69"/>
  <sheetViews>
    <sheetView workbookViewId="0"/>
  </sheetViews>
  <sheetFormatPr defaultColWidth="8.88671875" defaultRowHeight="15.05"/>
  <cols>
    <col min="1" max="1" width="8.109375" customWidth="1"/>
    <col min="2" max="4" width="7.44140625" bestFit="1" customWidth="1"/>
    <col min="5" max="7" width="6.44140625" bestFit="1" customWidth="1"/>
    <col min="8" max="8" width="18.109375" bestFit="1" customWidth="1"/>
    <col min="9" max="9" width="11.88671875" bestFit="1" customWidth="1"/>
    <col min="10" max="10" width="12.44140625" bestFit="1" customWidth="1"/>
    <col min="11" max="11" width="5.109375" bestFit="1" customWidth="1"/>
  </cols>
  <sheetData>
    <row r="1" spans="1:11" ht="15.65" thickBot="1">
      <c r="A1" s="17" t="s">
        <v>6349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65" thickBot="1">
      <c r="A2" s="13" t="s">
        <v>86</v>
      </c>
      <c r="B2" s="13" t="s">
        <v>2426</v>
      </c>
      <c r="C2" s="13" t="s">
        <v>2427</v>
      </c>
      <c r="D2" s="13" t="s">
        <v>2428</v>
      </c>
      <c r="E2" s="13" t="s">
        <v>2429</v>
      </c>
      <c r="F2" s="13" t="s">
        <v>2430</v>
      </c>
      <c r="G2" s="13" t="s">
        <v>2431</v>
      </c>
      <c r="H2" s="18" t="s">
        <v>2432</v>
      </c>
      <c r="I2" s="18" t="s">
        <v>2433</v>
      </c>
      <c r="J2" s="18" t="s">
        <v>2434</v>
      </c>
      <c r="K2" s="13" t="s">
        <v>96</v>
      </c>
    </row>
    <row r="3" spans="1:11">
      <c r="A3" s="3" t="s">
        <v>1080</v>
      </c>
      <c r="B3" s="3">
        <v>0.14000000000000001</v>
      </c>
      <c r="C3" s="3">
        <v>0.13</v>
      </c>
      <c r="D3" s="3">
        <v>7.0000000000000007E-2</v>
      </c>
      <c r="E3" s="3">
        <v>425.44</v>
      </c>
      <c r="F3" s="3">
        <v>441.64</v>
      </c>
      <c r="G3" s="3">
        <v>410.84</v>
      </c>
      <c r="H3" s="2">
        <v>10.7245105198238</v>
      </c>
      <c r="I3" s="19">
        <v>3.0147724812991998E-19</v>
      </c>
      <c r="J3" s="19">
        <v>1.27302842039725E-17</v>
      </c>
      <c r="K3" s="2" t="s">
        <v>98</v>
      </c>
    </row>
    <row r="4" spans="1:11">
      <c r="A4" s="3" t="s">
        <v>1081</v>
      </c>
      <c r="B4" s="3">
        <v>0.43</v>
      </c>
      <c r="C4" s="3">
        <v>0.76</v>
      </c>
      <c r="D4" s="3">
        <v>0.36</v>
      </c>
      <c r="E4" s="3">
        <v>149.43</v>
      </c>
      <c r="F4" s="3">
        <v>150.21</v>
      </c>
      <c r="G4" s="3">
        <v>150.74</v>
      </c>
      <c r="H4" s="2">
        <v>8.2564257684236004</v>
      </c>
      <c r="I4" s="19">
        <v>1.4865312911235001E-11</v>
      </c>
      <c r="J4" s="19">
        <v>3.1760948047440298E-10</v>
      </c>
      <c r="K4" s="2" t="s">
        <v>98</v>
      </c>
    </row>
    <row r="5" spans="1:11">
      <c r="A5" s="3" t="s">
        <v>1042</v>
      </c>
      <c r="B5" s="3">
        <v>0.39</v>
      </c>
      <c r="C5" s="3">
        <v>0.4</v>
      </c>
      <c r="D5" s="3">
        <v>0.24</v>
      </c>
      <c r="E5" s="3">
        <v>69.150000000000006</v>
      </c>
      <c r="F5" s="3">
        <v>71.3</v>
      </c>
      <c r="G5" s="3">
        <v>68.989999999999995</v>
      </c>
      <c r="H5" s="2">
        <v>8.1119448593162105</v>
      </c>
      <c r="I5" s="19">
        <v>2.1789803521981901E-10</v>
      </c>
      <c r="J5" s="19">
        <v>3.9934128184934199E-9</v>
      </c>
      <c r="K5" s="2" t="s">
        <v>98</v>
      </c>
    </row>
    <row r="6" spans="1:11">
      <c r="A6" s="3" t="s">
        <v>1082</v>
      </c>
      <c r="B6" s="3">
        <v>0.06</v>
      </c>
      <c r="C6" s="3">
        <v>0.16</v>
      </c>
      <c r="D6" s="3">
        <v>0.23</v>
      </c>
      <c r="E6" s="3">
        <v>64.040000000000006</v>
      </c>
      <c r="F6" s="3">
        <v>69.099999999999994</v>
      </c>
      <c r="G6" s="3">
        <v>62.45</v>
      </c>
      <c r="H6" s="2">
        <v>8.0122481448138902</v>
      </c>
      <c r="I6" s="19">
        <v>4.6889699603393302E-10</v>
      </c>
      <c r="J6" s="19">
        <v>8.16259547831215E-9</v>
      </c>
      <c r="K6" s="2" t="s">
        <v>98</v>
      </c>
    </row>
    <row r="7" spans="1:11">
      <c r="A7" s="3" t="s">
        <v>1083</v>
      </c>
      <c r="B7" s="3">
        <v>0.12</v>
      </c>
      <c r="C7" s="3">
        <v>0.19</v>
      </c>
      <c r="D7" s="3">
        <v>0.02</v>
      </c>
      <c r="E7" s="3">
        <v>61.42</v>
      </c>
      <c r="F7" s="3">
        <v>67.569999999999993</v>
      </c>
      <c r="G7" s="3">
        <v>63</v>
      </c>
      <c r="H7" s="2">
        <v>7.9895388173157498</v>
      </c>
      <c r="I7" s="19">
        <v>5.4799910007745905E-10</v>
      </c>
      <c r="J7" s="19">
        <v>9.4215141016068204E-9</v>
      </c>
      <c r="K7" s="2" t="s">
        <v>98</v>
      </c>
    </row>
    <row r="8" spans="1:11">
      <c r="A8" s="3" t="s">
        <v>118</v>
      </c>
      <c r="B8" s="3">
        <v>0</v>
      </c>
      <c r="C8" s="3">
        <v>0</v>
      </c>
      <c r="D8" s="3">
        <v>0</v>
      </c>
      <c r="E8" s="3">
        <v>56.5</v>
      </c>
      <c r="F8" s="3">
        <v>60.09</v>
      </c>
      <c r="G8" s="3">
        <v>56.98</v>
      </c>
      <c r="H8" s="2">
        <v>7.8391983797914504</v>
      </c>
      <c r="I8" s="19">
        <v>1.57659883485766E-9</v>
      </c>
      <c r="J8" s="19">
        <v>2.5692188835574699E-8</v>
      </c>
      <c r="K8" s="2" t="s">
        <v>98</v>
      </c>
    </row>
    <row r="9" spans="1:11">
      <c r="A9" s="3" t="s">
        <v>234</v>
      </c>
      <c r="B9" s="3">
        <v>2.4500000000000002</v>
      </c>
      <c r="C9" s="3">
        <v>2.19</v>
      </c>
      <c r="D9" s="3">
        <v>2.4900000000000002</v>
      </c>
      <c r="E9" s="3">
        <v>513.79999999999995</v>
      </c>
      <c r="F9" s="3">
        <v>518.17999999999995</v>
      </c>
      <c r="G9" s="3">
        <v>512.98</v>
      </c>
      <c r="H9" s="2">
        <v>7.5554594826627097</v>
      </c>
      <c r="I9" s="19">
        <v>1.3262620349273799E-34</v>
      </c>
      <c r="J9" s="19">
        <v>1.19258627155089E-32</v>
      </c>
      <c r="K9" s="2" t="s">
        <v>98</v>
      </c>
    </row>
    <row r="10" spans="1:11">
      <c r="A10" s="3" t="s">
        <v>317</v>
      </c>
      <c r="B10" s="3">
        <v>7.0000000000000007E-2</v>
      </c>
      <c r="C10" s="3">
        <v>0.12</v>
      </c>
      <c r="D10" s="3">
        <v>0.25</v>
      </c>
      <c r="E10" s="3">
        <v>40.909999999999997</v>
      </c>
      <c r="F10" s="3">
        <v>41.64</v>
      </c>
      <c r="G10" s="3">
        <v>42.83</v>
      </c>
      <c r="H10" s="2">
        <v>7.3815281220304803</v>
      </c>
      <c r="I10" s="19">
        <v>3.79760770689125E-8</v>
      </c>
      <c r="J10" s="19">
        <v>5.1537783635650096E-7</v>
      </c>
      <c r="K10" s="2" t="s">
        <v>98</v>
      </c>
    </row>
    <row r="11" spans="1:11">
      <c r="A11" s="3" t="s">
        <v>697</v>
      </c>
      <c r="B11" s="3">
        <v>0.11</v>
      </c>
      <c r="C11" s="3">
        <v>0.11</v>
      </c>
      <c r="D11" s="3">
        <v>0.1</v>
      </c>
      <c r="E11" s="3">
        <v>33.44</v>
      </c>
      <c r="F11" s="3">
        <v>33.380000000000003</v>
      </c>
      <c r="G11" s="3">
        <v>30.03</v>
      </c>
      <c r="H11" s="2">
        <v>6.9901167813257601</v>
      </c>
      <c r="I11" s="19">
        <v>5.2619403306853099E-7</v>
      </c>
      <c r="J11" s="19">
        <v>5.7742749950163003E-6</v>
      </c>
      <c r="K11" s="2" t="s">
        <v>98</v>
      </c>
    </row>
    <row r="12" spans="1:11">
      <c r="A12" s="3" t="s">
        <v>109</v>
      </c>
      <c r="B12" s="3">
        <v>0.67</v>
      </c>
      <c r="C12" s="3">
        <v>0.41</v>
      </c>
      <c r="D12" s="3">
        <v>0.46</v>
      </c>
      <c r="E12" s="3">
        <v>61.48</v>
      </c>
      <c r="F12" s="3">
        <v>63.77</v>
      </c>
      <c r="G12" s="3">
        <v>59.11</v>
      </c>
      <c r="H12" s="2">
        <v>6.9666248838850304</v>
      </c>
      <c r="I12" s="19">
        <v>5.8016488292128103E-8</v>
      </c>
      <c r="J12" s="19">
        <v>7.5773049860324898E-7</v>
      </c>
      <c r="K12" s="2" t="s">
        <v>98</v>
      </c>
    </row>
    <row r="13" spans="1:11">
      <c r="A13" s="3" t="s">
        <v>826</v>
      </c>
      <c r="B13" s="3">
        <v>0.79</v>
      </c>
      <c r="C13" s="3">
        <v>0.44</v>
      </c>
      <c r="D13" s="3">
        <v>0.49</v>
      </c>
      <c r="E13" s="3">
        <v>57.57</v>
      </c>
      <c r="F13" s="3">
        <v>58.31</v>
      </c>
      <c r="G13" s="3">
        <v>58.38</v>
      </c>
      <c r="H13" s="2">
        <v>6.8856623411625399</v>
      </c>
      <c r="I13" s="19">
        <v>9.1855893070824297E-8</v>
      </c>
      <c r="J13" s="19">
        <v>1.1527176782050499E-6</v>
      </c>
      <c r="K13" s="2" t="s">
        <v>98</v>
      </c>
    </row>
    <row r="14" spans="1:11">
      <c r="A14" s="3" t="s">
        <v>932</v>
      </c>
      <c r="B14" s="3">
        <v>0.3</v>
      </c>
      <c r="C14" s="3">
        <v>0.16</v>
      </c>
      <c r="D14" s="3">
        <v>0.4</v>
      </c>
      <c r="E14" s="3">
        <v>30.87</v>
      </c>
      <c r="F14" s="3">
        <v>29.13</v>
      </c>
      <c r="G14" s="3">
        <v>28.79</v>
      </c>
      <c r="H14" s="2">
        <v>6.8805369334266899</v>
      </c>
      <c r="I14" s="19">
        <v>1.0407097060598701E-6</v>
      </c>
      <c r="J14" s="19">
        <v>1.0646677058348999E-5</v>
      </c>
      <c r="K14" s="2" t="s">
        <v>98</v>
      </c>
    </row>
    <row r="15" spans="1:11">
      <c r="A15" s="3" t="s">
        <v>802</v>
      </c>
      <c r="B15" s="3">
        <v>0.22</v>
      </c>
      <c r="C15" s="3">
        <v>0.6</v>
      </c>
      <c r="D15" s="3">
        <v>0.36</v>
      </c>
      <c r="E15" s="3">
        <v>52.28</v>
      </c>
      <c r="F15" s="3">
        <v>52.09</v>
      </c>
      <c r="G15" s="3">
        <v>52.67</v>
      </c>
      <c r="H15" s="2">
        <v>6.7372100882181396</v>
      </c>
      <c r="I15" s="19">
        <v>2.18199066165039E-7</v>
      </c>
      <c r="J15" s="19">
        <v>2.55362371535283E-6</v>
      </c>
      <c r="K15" s="2" t="s">
        <v>98</v>
      </c>
    </row>
    <row r="16" spans="1:11">
      <c r="A16" s="3" t="s">
        <v>1084</v>
      </c>
      <c r="B16" s="3">
        <v>0.08</v>
      </c>
      <c r="C16" s="3">
        <v>0</v>
      </c>
      <c r="D16" s="3">
        <v>0.05</v>
      </c>
      <c r="E16" s="3">
        <v>27.7</v>
      </c>
      <c r="F16" s="3">
        <v>23.48</v>
      </c>
      <c r="G16" s="3">
        <v>29.41</v>
      </c>
      <c r="H16" s="2">
        <v>6.7257086236810197</v>
      </c>
      <c r="I16" s="19">
        <v>2.9096688367050799E-6</v>
      </c>
      <c r="J16" s="19">
        <v>2.6899371886077499E-5</v>
      </c>
      <c r="K16" s="2" t="s">
        <v>98</v>
      </c>
    </row>
    <row r="17" spans="1:11">
      <c r="A17" s="3" t="s">
        <v>573</v>
      </c>
      <c r="B17" s="3">
        <v>0.16</v>
      </c>
      <c r="C17" s="3">
        <v>0.06</v>
      </c>
      <c r="D17" s="3">
        <v>0.36</v>
      </c>
      <c r="E17" s="3">
        <v>25.61</v>
      </c>
      <c r="F17" s="3">
        <v>25.66</v>
      </c>
      <c r="G17" s="3">
        <v>26.93</v>
      </c>
      <c r="H17" s="2">
        <v>6.7080336758624401</v>
      </c>
      <c r="I17" s="19">
        <v>2.9936608859099202E-6</v>
      </c>
      <c r="J17" s="19">
        <v>2.7547610988774202E-5</v>
      </c>
      <c r="K17" s="2" t="s">
        <v>98</v>
      </c>
    </row>
    <row r="18" spans="1:11">
      <c r="A18" s="3" t="s">
        <v>441</v>
      </c>
      <c r="B18" s="3">
        <v>0.41</v>
      </c>
      <c r="C18" s="3">
        <v>0.14000000000000001</v>
      </c>
      <c r="D18" s="3">
        <v>0.47</v>
      </c>
      <c r="E18" s="3">
        <v>24.78</v>
      </c>
      <c r="F18" s="3">
        <v>25.55</v>
      </c>
      <c r="G18" s="3">
        <v>28.25</v>
      </c>
      <c r="H18" s="2">
        <v>6.7076099093860702</v>
      </c>
      <c r="I18" s="19">
        <v>3.0352718600072501E-6</v>
      </c>
      <c r="J18" s="19">
        <v>2.7854524947305902E-5</v>
      </c>
      <c r="K18" s="2" t="s">
        <v>98</v>
      </c>
    </row>
    <row r="19" spans="1:11">
      <c r="A19" s="3" t="s">
        <v>1085</v>
      </c>
      <c r="B19" s="3">
        <v>0.33</v>
      </c>
      <c r="C19" s="3">
        <v>0.37</v>
      </c>
      <c r="D19" s="3">
        <v>0.34</v>
      </c>
      <c r="E19" s="3">
        <v>24.14</v>
      </c>
      <c r="F19" s="3">
        <v>24.25</v>
      </c>
      <c r="G19" s="3">
        <v>24.79</v>
      </c>
      <c r="H19" s="2">
        <v>6.5940558799344302</v>
      </c>
      <c r="I19" s="19">
        <v>5.9485701502745704E-6</v>
      </c>
      <c r="J19" s="19">
        <v>5.1241335843061199E-5</v>
      </c>
      <c r="K19" s="2" t="s">
        <v>98</v>
      </c>
    </row>
    <row r="20" spans="1:11">
      <c r="A20" s="3" t="s">
        <v>871</v>
      </c>
      <c r="B20" s="3">
        <v>0.18</v>
      </c>
      <c r="C20" s="3">
        <v>0</v>
      </c>
      <c r="D20" s="3">
        <v>0.08</v>
      </c>
      <c r="E20" s="3">
        <v>23.08</v>
      </c>
      <c r="F20" s="3">
        <v>24.41</v>
      </c>
      <c r="G20" s="3">
        <v>23.69</v>
      </c>
      <c r="H20" s="2">
        <v>6.55407741291459</v>
      </c>
      <c r="I20" s="19">
        <v>7.5457982188150303E-6</v>
      </c>
      <c r="J20" s="19">
        <v>6.4029145917833704E-5</v>
      </c>
      <c r="K20" s="2" t="s">
        <v>98</v>
      </c>
    </row>
    <row r="21" spans="1:11">
      <c r="A21" s="3" t="s">
        <v>1086</v>
      </c>
      <c r="B21" s="3">
        <v>0.03</v>
      </c>
      <c r="C21" s="3">
        <v>0.08</v>
      </c>
      <c r="D21" s="3">
        <v>0.04</v>
      </c>
      <c r="E21" s="3">
        <v>23.29</v>
      </c>
      <c r="F21" s="3">
        <v>23.22</v>
      </c>
      <c r="G21" s="3">
        <v>22.54</v>
      </c>
      <c r="H21" s="2">
        <v>6.5130369114802003</v>
      </c>
      <c r="I21" s="19">
        <v>9.5861007805570405E-6</v>
      </c>
      <c r="J21" s="19">
        <v>7.9348790500783105E-5</v>
      </c>
      <c r="K21" s="2" t="s">
        <v>98</v>
      </c>
    </row>
    <row r="22" spans="1:11">
      <c r="A22" s="3" t="s">
        <v>466</v>
      </c>
      <c r="B22" s="3">
        <v>0.41</v>
      </c>
      <c r="C22" s="3">
        <v>0.35</v>
      </c>
      <c r="D22" s="3">
        <v>0.37</v>
      </c>
      <c r="E22" s="3">
        <v>22.42</v>
      </c>
      <c r="F22" s="3">
        <v>22.36</v>
      </c>
      <c r="G22" s="3">
        <v>22.84</v>
      </c>
      <c r="H22" s="2">
        <v>6.4702950144945204</v>
      </c>
      <c r="I22" s="19">
        <v>1.22807770667892E-5</v>
      </c>
      <c r="J22" s="19">
        <v>9.9933224321483203E-5</v>
      </c>
      <c r="K22" s="2" t="s">
        <v>98</v>
      </c>
    </row>
    <row r="23" spans="1:11">
      <c r="A23" s="3" t="s">
        <v>691</v>
      </c>
      <c r="B23" s="3">
        <v>0.36</v>
      </c>
      <c r="C23" s="3">
        <v>0.28000000000000003</v>
      </c>
      <c r="D23" s="3">
        <v>0.38</v>
      </c>
      <c r="E23" s="3">
        <v>20.440000000000001</v>
      </c>
      <c r="F23" s="3">
        <v>20.79</v>
      </c>
      <c r="G23" s="3">
        <v>19.989999999999998</v>
      </c>
      <c r="H23" s="2">
        <v>6.3353740544351398</v>
      </c>
      <c r="I23" s="19">
        <v>2.64799632791269E-5</v>
      </c>
      <c r="J23" s="2">
        <v>1.9998372267420399E-4</v>
      </c>
      <c r="K23" s="2" t="s">
        <v>98</v>
      </c>
    </row>
    <row r="24" spans="1:11">
      <c r="A24" s="3" t="s">
        <v>1087</v>
      </c>
      <c r="B24" s="3">
        <v>0.56000000000000005</v>
      </c>
      <c r="C24" s="3">
        <v>0.46</v>
      </c>
      <c r="D24" s="3">
        <v>0.41</v>
      </c>
      <c r="E24" s="3">
        <v>40.14</v>
      </c>
      <c r="F24" s="3">
        <v>39.049999999999997</v>
      </c>
      <c r="G24" s="3">
        <v>39.03</v>
      </c>
      <c r="H24" s="2">
        <v>6.3254701832062201</v>
      </c>
      <c r="I24" s="19">
        <v>2.1973808997976998E-6</v>
      </c>
      <c r="J24" s="19">
        <v>2.0917794262430599E-5</v>
      </c>
      <c r="K24" s="2" t="s">
        <v>98</v>
      </c>
    </row>
    <row r="25" spans="1:11">
      <c r="A25" s="3" t="s">
        <v>273</v>
      </c>
      <c r="B25" s="3">
        <v>0</v>
      </c>
      <c r="C25" s="3">
        <v>0</v>
      </c>
      <c r="D25" s="3">
        <v>0</v>
      </c>
      <c r="E25" s="3">
        <v>20.29</v>
      </c>
      <c r="F25" s="3">
        <v>19.96</v>
      </c>
      <c r="G25" s="3">
        <v>20.440000000000001</v>
      </c>
      <c r="H25" s="2">
        <v>6.31140266552746</v>
      </c>
      <c r="I25" s="19">
        <v>3.00978705188621E-5</v>
      </c>
      <c r="J25" s="2">
        <v>2.24191468185493E-4</v>
      </c>
      <c r="K25" s="2" t="s">
        <v>98</v>
      </c>
    </row>
    <row r="26" spans="1:11">
      <c r="A26" s="3" t="s">
        <v>1088</v>
      </c>
      <c r="B26" s="3">
        <v>0.11</v>
      </c>
      <c r="C26" s="3">
        <v>0.27</v>
      </c>
      <c r="D26" s="3">
        <v>0.04</v>
      </c>
      <c r="E26" s="3">
        <v>19.68</v>
      </c>
      <c r="F26" s="3">
        <v>20.11</v>
      </c>
      <c r="G26" s="3">
        <v>18.78</v>
      </c>
      <c r="H26" s="2">
        <v>6.2875033331066303</v>
      </c>
      <c r="I26" s="19">
        <v>3.4555926332812699E-5</v>
      </c>
      <c r="J26" s="2">
        <v>2.5243397032952998E-4</v>
      </c>
      <c r="K26" s="2" t="s">
        <v>98</v>
      </c>
    </row>
    <row r="27" spans="1:11">
      <c r="A27" s="3" t="s">
        <v>925</v>
      </c>
      <c r="B27" s="3">
        <v>0</v>
      </c>
      <c r="C27" s="3">
        <v>0.03</v>
      </c>
      <c r="D27" s="3">
        <v>0</v>
      </c>
      <c r="E27" s="3">
        <v>18.82</v>
      </c>
      <c r="F27" s="3">
        <v>18.21</v>
      </c>
      <c r="G27" s="3">
        <v>19.14</v>
      </c>
      <c r="H27" s="2">
        <v>6.2117310122243303</v>
      </c>
      <c r="I27" s="19">
        <v>5.1872435341475997E-5</v>
      </c>
      <c r="J27" s="2">
        <v>3.6281677075159998E-4</v>
      </c>
      <c r="K27" s="2" t="s">
        <v>98</v>
      </c>
    </row>
    <row r="28" spans="1:11">
      <c r="A28" s="3" t="s">
        <v>1089</v>
      </c>
      <c r="B28" s="3">
        <v>0.5</v>
      </c>
      <c r="C28" s="3">
        <v>0.42</v>
      </c>
      <c r="D28" s="3">
        <v>0.43</v>
      </c>
      <c r="E28" s="3">
        <v>19.260000000000002</v>
      </c>
      <c r="F28" s="3">
        <v>18.3</v>
      </c>
      <c r="G28" s="3">
        <v>17.63</v>
      </c>
      <c r="H28" s="2">
        <v>6.1861069571548404</v>
      </c>
      <c r="I28" s="19">
        <v>5.96444356446319E-5</v>
      </c>
      <c r="J28" s="2">
        <v>4.1028937871340302E-4</v>
      </c>
      <c r="K28" s="2" t="s">
        <v>98</v>
      </c>
    </row>
    <row r="29" spans="1:11">
      <c r="A29" s="3" t="s">
        <v>820</v>
      </c>
      <c r="B29" s="3">
        <v>3.07</v>
      </c>
      <c r="C29" s="3">
        <v>3.26</v>
      </c>
      <c r="D29" s="3">
        <v>3.67</v>
      </c>
      <c r="E29" s="3">
        <v>339.78</v>
      </c>
      <c r="F29" s="3">
        <v>313.31</v>
      </c>
      <c r="G29" s="3">
        <v>332.58</v>
      </c>
      <c r="H29" s="2">
        <v>6.1705954199235498</v>
      </c>
      <c r="I29" s="19">
        <v>4.0688212166144003E-34</v>
      </c>
      <c r="J29" s="19">
        <v>3.58142228073686E-32</v>
      </c>
      <c r="K29" s="2" t="s">
        <v>98</v>
      </c>
    </row>
    <row r="30" spans="1:11">
      <c r="A30" s="3" t="s">
        <v>582</v>
      </c>
      <c r="B30" s="3">
        <v>2.5</v>
      </c>
      <c r="C30" s="3">
        <v>0.66</v>
      </c>
      <c r="D30" s="3">
        <v>0.59</v>
      </c>
      <c r="E30" s="3">
        <v>124.14</v>
      </c>
      <c r="F30" s="3">
        <v>119.86</v>
      </c>
      <c r="G30" s="3">
        <v>129.51</v>
      </c>
      <c r="H30" s="2">
        <v>6.0939341561521303</v>
      </c>
      <c r="I30" s="19">
        <v>2.81023305568982E-14</v>
      </c>
      <c r="J30" s="19">
        <v>8.1496758615004703E-13</v>
      </c>
      <c r="K30" s="2" t="s">
        <v>98</v>
      </c>
    </row>
    <row r="31" spans="1:11">
      <c r="A31" s="3" t="s">
        <v>1090</v>
      </c>
      <c r="B31" s="3">
        <v>0.11</v>
      </c>
      <c r="C31" s="3">
        <v>0.16</v>
      </c>
      <c r="D31" s="3">
        <v>0.1</v>
      </c>
      <c r="E31" s="3">
        <v>17.32</v>
      </c>
      <c r="F31" s="3">
        <v>17.899999999999999</v>
      </c>
      <c r="G31" s="3">
        <v>16.32</v>
      </c>
      <c r="H31" s="2">
        <v>6.0774891205558399</v>
      </c>
      <c r="I31" s="2">
        <v>1.06193782866101E-4</v>
      </c>
      <c r="J31" s="2">
        <v>6.7997750616977202E-4</v>
      </c>
      <c r="K31" s="2" t="s">
        <v>98</v>
      </c>
    </row>
    <row r="32" spans="1:11">
      <c r="A32" s="3" t="s">
        <v>1091</v>
      </c>
      <c r="B32" s="3">
        <v>0.21</v>
      </c>
      <c r="C32" s="3">
        <v>0.44</v>
      </c>
      <c r="D32" s="3">
        <v>0.23</v>
      </c>
      <c r="E32" s="3">
        <v>17.54</v>
      </c>
      <c r="F32" s="3">
        <v>15.68</v>
      </c>
      <c r="G32" s="3">
        <v>15.53</v>
      </c>
      <c r="H32" s="2">
        <v>6.04888589689903</v>
      </c>
      <c r="I32" s="2">
        <v>1.2327928749213899E-4</v>
      </c>
      <c r="J32" s="2">
        <v>7.7777647250316896E-4</v>
      </c>
      <c r="K32" s="2" t="s">
        <v>98</v>
      </c>
    </row>
    <row r="33" spans="1:11">
      <c r="A33" s="3" t="s">
        <v>1092</v>
      </c>
      <c r="B33" s="3">
        <v>0.28999999999999998</v>
      </c>
      <c r="C33" s="3">
        <v>0.38</v>
      </c>
      <c r="D33" s="3">
        <v>0.47</v>
      </c>
      <c r="E33" s="3">
        <v>16</v>
      </c>
      <c r="F33" s="3">
        <v>17.079999999999998</v>
      </c>
      <c r="G33" s="3">
        <v>16.809999999999999</v>
      </c>
      <c r="H33" s="2">
        <v>6.04810852032307</v>
      </c>
      <c r="I33" s="2">
        <v>1.21654320475738E-4</v>
      </c>
      <c r="J33" s="2">
        <v>7.6912359718070097E-4</v>
      </c>
      <c r="K33" s="2" t="s">
        <v>98</v>
      </c>
    </row>
    <row r="34" spans="1:11">
      <c r="A34" s="3" t="s">
        <v>809</v>
      </c>
      <c r="B34" s="3">
        <v>0.2</v>
      </c>
      <c r="C34" s="3">
        <v>0.15</v>
      </c>
      <c r="D34" s="3">
        <v>0.13</v>
      </c>
      <c r="E34" s="3">
        <v>16.350000000000001</v>
      </c>
      <c r="F34" s="3">
        <v>16.760000000000002</v>
      </c>
      <c r="G34" s="3">
        <v>16.38</v>
      </c>
      <c r="H34" s="2">
        <v>6.0193764069884104</v>
      </c>
      <c r="I34" s="2">
        <v>1.4103351096247799E-4</v>
      </c>
      <c r="J34" s="2">
        <v>8.7007791387957295E-4</v>
      </c>
      <c r="K34" s="2" t="s">
        <v>98</v>
      </c>
    </row>
    <row r="35" spans="1:11">
      <c r="A35" s="3" t="s">
        <v>1093</v>
      </c>
      <c r="B35" s="3">
        <v>0.21</v>
      </c>
      <c r="C35" s="3">
        <v>0.4</v>
      </c>
      <c r="D35" s="3">
        <v>0.27</v>
      </c>
      <c r="E35" s="3">
        <v>17.11</v>
      </c>
      <c r="F35" s="3">
        <v>14.89</v>
      </c>
      <c r="G35" s="3">
        <v>17.100000000000001</v>
      </c>
      <c r="H35" s="2">
        <v>6.0189106701809898</v>
      </c>
      <c r="I35" s="2">
        <v>1.4271394600868999E-4</v>
      </c>
      <c r="J35" s="2">
        <v>8.7741348310999597E-4</v>
      </c>
      <c r="K35" s="2" t="s">
        <v>98</v>
      </c>
    </row>
    <row r="36" spans="1:11">
      <c r="A36" s="3" t="s">
        <v>772</v>
      </c>
      <c r="B36" s="3">
        <v>0.4</v>
      </c>
      <c r="C36" s="3">
        <v>0.38</v>
      </c>
      <c r="D36" s="3">
        <v>0.43</v>
      </c>
      <c r="E36" s="3">
        <v>15.82</v>
      </c>
      <c r="F36" s="3">
        <v>16.149999999999999</v>
      </c>
      <c r="G36" s="3">
        <v>16.54</v>
      </c>
      <c r="H36" s="2">
        <v>6.0188015511930901</v>
      </c>
      <c r="I36" s="2">
        <v>1.4087459370287601E-4</v>
      </c>
      <c r="J36" s="2">
        <v>8.6995629777284996E-4</v>
      </c>
      <c r="K36" s="2" t="s">
        <v>98</v>
      </c>
    </row>
    <row r="37" spans="1:11">
      <c r="A37" s="3" t="s">
        <v>427</v>
      </c>
      <c r="B37" s="3">
        <v>5.15</v>
      </c>
      <c r="C37" s="3">
        <v>4.8899999999999997</v>
      </c>
      <c r="D37" s="3">
        <v>4.9000000000000004</v>
      </c>
      <c r="E37" s="3">
        <v>428.47</v>
      </c>
      <c r="F37" s="3">
        <v>409.97</v>
      </c>
      <c r="G37" s="3">
        <v>424.84</v>
      </c>
      <c r="H37" s="2">
        <v>5.94265748152017</v>
      </c>
      <c r="I37" s="19">
        <v>1.24430199674949E-45</v>
      </c>
      <c r="J37" s="19">
        <v>1.63710849024967E-43</v>
      </c>
      <c r="K37" s="2" t="s">
        <v>98</v>
      </c>
    </row>
    <row r="38" spans="1:11">
      <c r="A38" s="3" t="s">
        <v>1094</v>
      </c>
      <c r="B38" s="3">
        <v>0.26</v>
      </c>
      <c r="C38" s="3">
        <v>0.26</v>
      </c>
      <c r="D38" s="3">
        <v>0.32</v>
      </c>
      <c r="E38" s="3">
        <v>15.27</v>
      </c>
      <c r="F38" s="3">
        <v>15.58</v>
      </c>
      <c r="G38" s="3">
        <v>15.11</v>
      </c>
      <c r="H38" s="2">
        <v>5.9282383987931899</v>
      </c>
      <c r="I38" s="2">
        <v>2.2118746810502099E-4</v>
      </c>
      <c r="J38" s="2">
        <v>1.2822922837869501E-3</v>
      </c>
      <c r="K38" s="2" t="s">
        <v>98</v>
      </c>
    </row>
    <row r="39" spans="1:11">
      <c r="A39" s="3" t="s">
        <v>930</v>
      </c>
      <c r="B39" s="3">
        <v>0.49</v>
      </c>
      <c r="C39" s="3">
        <v>0.37</v>
      </c>
      <c r="D39" s="3">
        <v>0.3</v>
      </c>
      <c r="E39" s="3">
        <v>15.27</v>
      </c>
      <c r="F39" s="3">
        <v>15.8</v>
      </c>
      <c r="G39" s="3">
        <v>14.52</v>
      </c>
      <c r="H39" s="2">
        <v>5.9282383987931899</v>
      </c>
      <c r="I39" s="2">
        <v>2.2118746810502099E-4</v>
      </c>
      <c r="J39" s="2">
        <v>1.2822922837869501E-3</v>
      </c>
      <c r="K39" s="2" t="s">
        <v>98</v>
      </c>
    </row>
    <row r="40" spans="1:11">
      <c r="A40" s="3" t="s">
        <v>1095</v>
      </c>
      <c r="B40" s="3">
        <v>0.46</v>
      </c>
      <c r="C40" s="3">
        <v>0.37</v>
      </c>
      <c r="D40" s="3">
        <v>0.43</v>
      </c>
      <c r="E40" s="3">
        <v>16</v>
      </c>
      <c r="F40" s="3">
        <v>14.18</v>
      </c>
      <c r="G40" s="3">
        <v>16.36</v>
      </c>
      <c r="H40" s="2">
        <v>5.9277421927767602</v>
      </c>
      <c r="I40" s="2">
        <v>2.2398071420523299E-4</v>
      </c>
      <c r="J40" s="2">
        <v>1.2954812340820101E-3</v>
      </c>
      <c r="K40" s="2" t="s">
        <v>98</v>
      </c>
    </row>
    <row r="41" spans="1:11">
      <c r="A41" s="3" t="s">
        <v>126</v>
      </c>
      <c r="B41" s="3">
        <v>0.56999999999999995</v>
      </c>
      <c r="C41" s="3">
        <v>0.72</v>
      </c>
      <c r="D41" s="3">
        <v>0.12</v>
      </c>
      <c r="E41" s="3">
        <v>56.55</v>
      </c>
      <c r="F41" s="3">
        <v>52.37</v>
      </c>
      <c r="G41" s="3">
        <v>55.6</v>
      </c>
      <c r="H41" s="2">
        <v>5.9122518798137698</v>
      </c>
      <c r="I41" s="19">
        <v>2.4445391569168399E-7</v>
      </c>
      <c r="J41" s="19">
        <v>2.8369818869362698E-6</v>
      </c>
      <c r="K41" s="2" t="s">
        <v>98</v>
      </c>
    </row>
    <row r="42" spans="1:11">
      <c r="A42" s="3" t="s">
        <v>1096</v>
      </c>
      <c r="B42" s="3">
        <v>6.13</v>
      </c>
      <c r="C42" s="3">
        <v>8.17</v>
      </c>
      <c r="D42" s="3">
        <v>9.43</v>
      </c>
      <c r="E42" s="3">
        <v>613.69000000000005</v>
      </c>
      <c r="F42" s="3">
        <v>627.91999999999996</v>
      </c>
      <c r="G42" s="3">
        <v>634.35</v>
      </c>
      <c r="H42" s="2">
        <v>5.8965766102379797</v>
      </c>
      <c r="I42" s="19">
        <v>4.9490639832297597E-67</v>
      </c>
      <c r="J42" s="19">
        <v>1.14552501345164E-64</v>
      </c>
      <c r="K42" s="2" t="s">
        <v>98</v>
      </c>
    </row>
    <row r="43" spans="1:11">
      <c r="A43" s="3" t="s">
        <v>807</v>
      </c>
      <c r="B43" s="3">
        <v>2.09</v>
      </c>
      <c r="C43" s="3">
        <v>2.42</v>
      </c>
      <c r="D43" s="3">
        <v>1.75</v>
      </c>
      <c r="E43" s="3">
        <v>165.07</v>
      </c>
      <c r="F43" s="3">
        <v>162.54</v>
      </c>
      <c r="G43" s="3">
        <v>158.58000000000001</v>
      </c>
      <c r="H43" s="2">
        <v>5.8900000940072603</v>
      </c>
      <c r="I43" s="19">
        <v>5.8784336288502298E-19</v>
      </c>
      <c r="J43" s="19">
        <v>2.4491513975666299E-17</v>
      </c>
      <c r="K43" s="2" t="s">
        <v>98</v>
      </c>
    </row>
    <row r="44" spans="1:11">
      <c r="A44" s="3" t="s">
        <v>1097</v>
      </c>
      <c r="B44" s="3">
        <v>1.44</v>
      </c>
      <c r="C44" s="3">
        <v>0.81</v>
      </c>
      <c r="D44" s="3">
        <v>0.62</v>
      </c>
      <c r="E44" s="3">
        <v>80.290000000000006</v>
      </c>
      <c r="F44" s="3">
        <v>79.05</v>
      </c>
      <c r="G44" s="3">
        <v>78.400000000000006</v>
      </c>
      <c r="H44" s="2">
        <v>5.8508826005015599</v>
      </c>
      <c r="I44" s="19">
        <v>4.0952019789854099E-10</v>
      </c>
      <c r="J44" s="19">
        <v>7.2092858500476898E-9</v>
      </c>
      <c r="K44" s="2" t="s">
        <v>98</v>
      </c>
    </row>
    <row r="45" spans="1:11">
      <c r="A45" s="3" t="s">
        <v>283</v>
      </c>
      <c r="B45" s="3">
        <v>0.05</v>
      </c>
      <c r="C45" s="3">
        <v>0.3</v>
      </c>
      <c r="D45" s="3">
        <v>0.18</v>
      </c>
      <c r="E45" s="3">
        <v>15.41</v>
      </c>
      <c r="F45" s="3">
        <v>13.26</v>
      </c>
      <c r="G45" s="3">
        <v>14.57</v>
      </c>
      <c r="H45" s="2">
        <v>5.8304215259563703</v>
      </c>
      <c r="I45" s="2">
        <v>3.5635667024589898E-4</v>
      </c>
      <c r="J45" s="2">
        <v>1.9518413766010101E-3</v>
      </c>
      <c r="K45" s="2" t="s">
        <v>98</v>
      </c>
    </row>
    <row r="46" spans="1:11">
      <c r="A46" s="3" t="s">
        <v>796</v>
      </c>
      <c r="B46" s="3">
        <v>0.13</v>
      </c>
      <c r="C46" s="3">
        <v>0.16</v>
      </c>
      <c r="D46" s="3">
        <v>0.21</v>
      </c>
      <c r="E46" s="3">
        <v>14.27</v>
      </c>
      <c r="F46" s="3">
        <v>14.26</v>
      </c>
      <c r="G46" s="3">
        <v>14.43</v>
      </c>
      <c r="H46" s="2">
        <v>5.7968280689848104</v>
      </c>
      <c r="I46" s="2">
        <v>4.0980148042048199E-4</v>
      </c>
      <c r="J46" s="2">
        <v>2.19738683130657E-3</v>
      </c>
      <c r="K46" s="2" t="s">
        <v>98</v>
      </c>
    </row>
    <row r="47" spans="1:11">
      <c r="A47" s="3" t="s">
        <v>1098</v>
      </c>
      <c r="B47" s="3">
        <v>0.39</v>
      </c>
      <c r="C47" s="3">
        <v>0.48</v>
      </c>
      <c r="D47" s="3">
        <v>0.32</v>
      </c>
      <c r="E47" s="3">
        <v>13.9</v>
      </c>
      <c r="F47" s="3">
        <v>13.86</v>
      </c>
      <c r="G47" s="3">
        <v>14.01</v>
      </c>
      <c r="H47" s="2">
        <v>5.7968280689848104</v>
      </c>
      <c r="I47" s="2">
        <v>4.0980148042048199E-4</v>
      </c>
      <c r="J47" s="2">
        <v>2.19738683130657E-3</v>
      </c>
      <c r="K47" s="2" t="s">
        <v>98</v>
      </c>
    </row>
    <row r="48" spans="1:11">
      <c r="A48" s="3" t="s">
        <v>1099</v>
      </c>
      <c r="B48" s="3">
        <v>0</v>
      </c>
      <c r="C48" s="3">
        <v>0</v>
      </c>
      <c r="D48" s="3">
        <v>0</v>
      </c>
      <c r="E48" s="3">
        <v>11.69</v>
      </c>
      <c r="F48" s="3">
        <v>14.62</v>
      </c>
      <c r="G48" s="3">
        <v>15.28</v>
      </c>
      <c r="H48" s="2">
        <v>5.79590137623918</v>
      </c>
      <c r="I48" s="2">
        <v>4.2707780133751798E-4</v>
      </c>
      <c r="J48" s="2">
        <v>2.2751662856204599E-3</v>
      </c>
      <c r="K48" s="2" t="s">
        <v>98</v>
      </c>
    </row>
    <row r="49" spans="1:11">
      <c r="A49" s="3" t="s">
        <v>898</v>
      </c>
      <c r="B49" s="3">
        <v>0.05</v>
      </c>
      <c r="C49" s="3">
        <v>0.02</v>
      </c>
      <c r="D49" s="3">
        <v>0.05</v>
      </c>
      <c r="E49" s="3">
        <v>14.58</v>
      </c>
      <c r="F49" s="3">
        <v>12.8</v>
      </c>
      <c r="G49" s="3">
        <v>13.09</v>
      </c>
      <c r="H49" s="2">
        <v>5.7626948903345996</v>
      </c>
      <c r="I49" s="2">
        <v>4.8928376086889997E-4</v>
      </c>
      <c r="J49" s="2">
        <v>2.5652507244548601E-3</v>
      </c>
      <c r="K49" s="2" t="s">
        <v>98</v>
      </c>
    </row>
    <row r="50" spans="1:11">
      <c r="A50" s="3" t="s">
        <v>1100</v>
      </c>
      <c r="B50" s="3">
        <v>0</v>
      </c>
      <c r="C50" s="3">
        <v>0</v>
      </c>
      <c r="D50" s="3">
        <v>0</v>
      </c>
      <c r="E50" s="3">
        <v>12.96</v>
      </c>
      <c r="F50" s="3">
        <v>13.84</v>
      </c>
      <c r="G50" s="3">
        <v>12.99</v>
      </c>
      <c r="H50" s="2">
        <v>5.7266287198725303</v>
      </c>
      <c r="I50" s="2">
        <v>5.6693256152967999E-4</v>
      </c>
      <c r="J50" s="2">
        <v>2.91608645537427E-3</v>
      </c>
      <c r="K50" s="2" t="s">
        <v>98</v>
      </c>
    </row>
    <row r="51" spans="1:11">
      <c r="A51" s="3" t="s">
        <v>1101</v>
      </c>
      <c r="B51" s="3">
        <v>2.17</v>
      </c>
      <c r="C51" s="3">
        <v>1.29</v>
      </c>
      <c r="D51" s="3">
        <v>1.21</v>
      </c>
      <c r="E51" s="3">
        <v>96</v>
      </c>
      <c r="F51" s="3">
        <v>94.89</v>
      </c>
      <c r="G51" s="3">
        <v>95.82</v>
      </c>
      <c r="H51" s="2">
        <v>5.7124229534096997</v>
      </c>
      <c r="I51" s="19">
        <v>3.3822478181189301E-12</v>
      </c>
      <c r="J51" s="19">
        <v>7.8431754134821094E-11</v>
      </c>
      <c r="K51" s="2" t="s">
        <v>98</v>
      </c>
    </row>
    <row r="52" spans="1:11">
      <c r="A52" s="3" t="s">
        <v>1102</v>
      </c>
      <c r="B52" s="3">
        <v>0.14000000000000001</v>
      </c>
      <c r="C52" s="3">
        <v>0.23</v>
      </c>
      <c r="D52" s="3">
        <v>0.32</v>
      </c>
      <c r="E52" s="3">
        <v>12.65</v>
      </c>
      <c r="F52" s="3">
        <v>13.28</v>
      </c>
      <c r="G52" s="3">
        <v>13.21</v>
      </c>
      <c r="H52" s="2">
        <v>5.68991248034704</v>
      </c>
      <c r="I52" s="2">
        <v>6.6374544322979497E-4</v>
      </c>
      <c r="J52" s="2">
        <v>3.3398366726768202E-3</v>
      </c>
      <c r="K52" s="2" t="s">
        <v>98</v>
      </c>
    </row>
    <row r="53" spans="1:11">
      <c r="A53" s="3" t="s">
        <v>987</v>
      </c>
      <c r="B53" s="3">
        <v>0.23</v>
      </c>
      <c r="C53" s="3">
        <v>0.26</v>
      </c>
      <c r="D53" s="3">
        <v>0.25</v>
      </c>
      <c r="E53" s="3">
        <v>10.59</v>
      </c>
      <c r="F53" s="3">
        <v>15.09</v>
      </c>
      <c r="G53" s="3">
        <v>12.7</v>
      </c>
      <c r="H53" s="2">
        <v>5.6896376777700404</v>
      </c>
      <c r="I53" s="2">
        <v>7.0216533301372395E-4</v>
      </c>
      <c r="J53" s="2">
        <v>3.5063381931036901E-3</v>
      </c>
      <c r="K53" s="2" t="s">
        <v>98</v>
      </c>
    </row>
    <row r="54" spans="1:11">
      <c r="A54" s="3" t="s">
        <v>1026</v>
      </c>
      <c r="B54" s="3">
        <v>0.18</v>
      </c>
      <c r="C54" s="3">
        <v>0.35</v>
      </c>
      <c r="D54" s="3">
        <v>0.24</v>
      </c>
      <c r="E54" s="3">
        <v>12.51</v>
      </c>
      <c r="F54" s="3">
        <v>14.12</v>
      </c>
      <c r="G54" s="3">
        <v>10.6</v>
      </c>
      <c r="H54" s="2">
        <v>5.6537212191184496</v>
      </c>
      <c r="I54" s="2">
        <v>8.0973970918116905E-4</v>
      </c>
      <c r="J54" s="2">
        <v>3.9504046155563804E-3</v>
      </c>
      <c r="K54" s="2" t="s">
        <v>98</v>
      </c>
    </row>
    <row r="55" spans="1:11">
      <c r="A55" s="3" t="s">
        <v>860</v>
      </c>
      <c r="B55" s="3">
        <v>0.12</v>
      </c>
      <c r="C55" s="3">
        <v>0.1</v>
      </c>
      <c r="D55" s="3">
        <v>0.13</v>
      </c>
      <c r="E55" s="3">
        <v>12.88</v>
      </c>
      <c r="F55" s="3">
        <v>12.32</v>
      </c>
      <c r="G55" s="3">
        <v>13.01</v>
      </c>
      <c r="H55" s="2">
        <v>5.6522373638709498</v>
      </c>
      <c r="I55" s="2">
        <v>7.8567338137436305E-4</v>
      </c>
      <c r="J55" s="2">
        <v>3.8480139474130798E-3</v>
      </c>
      <c r="K55" s="2" t="s">
        <v>98</v>
      </c>
    </row>
    <row r="56" spans="1:11">
      <c r="A56" s="3" t="s">
        <v>906</v>
      </c>
      <c r="B56" s="3">
        <v>0.19</v>
      </c>
      <c r="C56" s="3">
        <v>0.21</v>
      </c>
      <c r="D56" s="3">
        <v>0.41</v>
      </c>
      <c r="E56" s="3">
        <v>12.35</v>
      </c>
      <c r="F56" s="3">
        <v>12.61</v>
      </c>
      <c r="G56" s="3">
        <v>12.52</v>
      </c>
      <c r="H56" s="2">
        <v>5.6520964862089</v>
      </c>
      <c r="I56" s="2">
        <v>7.8562625088412098E-4</v>
      </c>
      <c r="J56" s="2">
        <v>3.8480139474130798E-3</v>
      </c>
      <c r="K56" s="2" t="s">
        <v>98</v>
      </c>
    </row>
    <row r="57" spans="1:11">
      <c r="A57" s="3" t="s">
        <v>1103</v>
      </c>
      <c r="B57" s="3">
        <v>0.46</v>
      </c>
      <c r="C57" s="3">
        <v>0.48</v>
      </c>
      <c r="D57" s="3">
        <v>0.85</v>
      </c>
      <c r="E57" s="3">
        <v>24.73</v>
      </c>
      <c r="F57" s="3">
        <v>24.3</v>
      </c>
      <c r="G57" s="3">
        <v>24.9</v>
      </c>
      <c r="H57" s="2">
        <v>5.6520702191214003</v>
      </c>
      <c r="I57" s="19">
        <v>6.5131842214132105E-5</v>
      </c>
      <c r="J57" s="2">
        <v>4.4436839292272701E-4</v>
      </c>
      <c r="K57" s="2" t="s">
        <v>98</v>
      </c>
    </row>
    <row r="58" spans="1:11">
      <c r="A58" s="3" t="s">
        <v>1104</v>
      </c>
      <c r="B58" s="3">
        <v>0.04</v>
      </c>
      <c r="C58" s="3">
        <v>0.05</v>
      </c>
      <c r="D58" s="3">
        <v>0.02</v>
      </c>
      <c r="E58" s="3">
        <v>11.85</v>
      </c>
      <c r="F58" s="3">
        <v>12.94</v>
      </c>
      <c r="G58" s="3">
        <v>11.77</v>
      </c>
      <c r="H58" s="2">
        <v>5.6141690118651297</v>
      </c>
      <c r="I58" s="2">
        <v>9.2761231075674203E-4</v>
      </c>
      <c r="J58" s="2">
        <v>4.4502016670017498E-3</v>
      </c>
      <c r="K58" s="2" t="s">
        <v>98</v>
      </c>
    </row>
    <row r="59" spans="1:11">
      <c r="A59" s="3" t="s">
        <v>1105</v>
      </c>
      <c r="B59" s="3">
        <v>0.03</v>
      </c>
      <c r="C59" s="3">
        <v>0.25</v>
      </c>
      <c r="D59" s="3">
        <v>0.34</v>
      </c>
      <c r="E59" s="3">
        <v>11.07</v>
      </c>
      <c r="F59" s="3">
        <v>13.03</v>
      </c>
      <c r="G59" s="3">
        <v>12.89</v>
      </c>
      <c r="H59" s="2">
        <v>5.6132622541680099</v>
      </c>
      <c r="I59" s="2">
        <v>9.4151855886058099E-4</v>
      </c>
      <c r="J59" s="2">
        <v>4.5088277652101097E-3</v>
      </c>
      <c r="K59" s="2" t="s">
        <v>98</v>
      </c>
    </row>
    <row r="60" spans="1:11">
      <c r="A60" s="3" t="s">
        <v>1106</v>
      </c>
      <c r="B60" s="3">
        <v>0.17</v>
      </c>
      <c r="C60" s="3">
        <v>0.03</v>
      </c>
      <c r="D60" s="3">
        <v>0.35</v>
      </c>
      <c r="E60" s="3">
        <v>11.67</v>
      </c>
      <c r="F60" s="3">
        <v>11.97</v>
      </c>
      <c r="G60" s="3">
        <v>11.95</v>
      </c>
      <c r="H60" s="2">
        <v>5.5744348108089801</v>
      </c>
      <c r="I60" s="2">
        <v>1.0911463655339699E-3</v>
      </c>
      <c r="J60" s="2">
        <v>5.13294633903241E-3</v>
      </c>
      <c r="K60" s="2" t="s">
        <v>98</v>
      </c>
    </row>
    <row r="61" spans="1:11">
      <c r="A61" s="3" t="s">
        <v>1107</v>
      </c>
      <c r="B61" s="3">
        <v>0.28999999999999998</v>
      </c>
      <c r="C61" s="3">
        <v>0.4</v>
      </c>
      <c r="D61" s="3">
        <v>0.32</v>
      </c>
      <c r="E61" s="3">
        <v>12.41</v>
      </c>
      <c r="F61" s="3">
        <v>11.65</v>
      </c>
      <c r="G61" s="3">
        <v>11.75</v>
      </c>
      <c r="H61" s="2">
        <v>5.5744348108089801</v>
      </c>
      <c r="I61" s="2">
        <v>1.0911463655339699E-3</v>
      </c>
      <c r="J61" s="2">
        <v>5.13294633903241E-3</v>
      </c>
      <c r="K61" s="2" t="s">
        <v>98</v>
      </c>
    </row>
    <row r="62" spans="1:11">
      <c r="A62" s="3" t="s">
        <v>1108</v>
      </c>
      <c r="B62" s="3">
        <v>0.42</v>
      </c>
      <c r="C62" s="3">
        <v>0.35</v>
      </c>
      <c r="D62" s="3">
        <v>0.25</v>
      </c>
      <c r="E62" s="3">
        <v>12.11</v>
      </c>
      <c r="F62" s="3">
        <v>12.03</v>
      </c>
      <c r="G62" s="3">
        <v>11.96</v>
      </c>
      <c r="H62" s="2">
        <v>5.5744348108089801</v>
      </c>
      <c r="I62" s="2">
        <v>1.0911463655339699E-3</v>
      </c>
      <c r="J62" s="2">
        <v>5.13294633903241E-3</v>
      </c>
      <c r="K62" s="2" t="s">
        <v>98</v>
      </c>
    </row>
    <row r="63" spans="1:11">
      <c r="A63" s="3" t="s">
        <v>1109</v>
      </c>
      <c r="B63" s="3">
        <v>0.15</v>
      </c>
      <c r="C63" s="3">
        <v>0.18</v>
      </c>
      <c r="D63" s="3">
        <v>0.24</v>
      </c>
      <c r="E63" s="3">
        <v>11.24</v>
      </c>
      <c r="F63" s="3">
        <v>13.11</v>
      </c>
      <c r="G63" s="3">
        <v>11.57</v>
      </c>
      <c r="H63" s="2">
        <v>5.5742860794453701</v>
      </c>
      <c r="I63" s="2">
        <v>1.1071689526785001E-3</v>
      </c>
      <c r="J63" s="2">
        <v>5.1976821612496399E-3</v>
      </c>
      <c r="K63" s="2" t="s">
        <v>98</v>
      </c>
    </row>
    <row r="64" spans="1:11">
      <c r="A64" s="3" t="s">
        <v>1110</v>
      </c>
      <c r="B64" s="3">
        <v>0.16</v>
      </c>
      <c r="C64" s="3">
        <v>0.06</v>
      </c>
      <c r="D64" s="3">
        <v>0.16</v>
      </c>
      <c r="E64" s="3">
        <v>11.65</v>
      </c>
      <c r="F64" s="3">
        <v>11.64</v>
      </c>
      <c r="G64" s="3">
        <v>11.45</v>
      </c>
      <c r="H64" s="2">
        <v>5.5343804336926796</v>
      </c>
      <c r="I64" s="2">
        <v>1.29833025205064E-3</v>
      </c>
      <c r="J64" s="2">
        <v>5.9529823258917796E-3</v>
      </c>
      <c r="K64" s="2" t="s">
        <v>98</v>
      </c>
    </row>
    <row r="65" spans="1:11">
      <c r="A65" s="3" t="s">
        <v>1111</v>
      </c>
      <c r="B65" s="3">
        <v>0.17</v>
      </c>
      <c r="C65" s="3">
        <v>0.25</v>
      </c>
      <c r="D65" s="3">
        <v>0.46</v>
      </c>
      <c r="E65" s="3">
        <v>11.92</v>
      </c>
      <c r="F65" s="3">
        <v>11.68</v>
      </c>
      <c r="G65" s="3">
        <v>11.33</v>
      </c>
      <c r="H65" s="2">
        <v>5.5343804336926796</v>
      </c>
      <c r="I65" s="2">
        <v>1.29833025205064E-3</v>
      </c>
      <c r="J65" s="2">
        <v>5.9529823258917796E-3</v>
      </c>
      <c r="K65" s="2" t="s">
        <v>98</v>
      </c>
    </row>
    <row r="66" spans="1:11">
      <c r="A66" s="3" t="s">
        <v>1112</v>
      </c>
      <c r="B66" s="3">
        <v>0.42</v>
      </c>
      <c r="C66" s="3">
        <v>0.3</v>
      </c>
      <c r="D66" s="3">
        <v>0.26</v>
      </c>
      <c r="E66" s="3">
        <v>11.27</v>
      </c>
      <c r="F66" s="3">
        <v>12.22</v>
      </c>
      <c r="G66" s="3">
        <v>12.21</v>
      </c>
      <c r="H66" s="2">
        <v>5.5334222228921703</v>
      </c>
      <c r="I66" s="2">
        <v>1.29823046661447E-3</v>
      </c>
      <c r="J66" s="2">
        <v>5.9529823258917796E-3</v>
      </c>
      <c r="K66" s="2" t="s">
        <v>98</v>
      </c>
    </row>
    <row r="67" spans="1:11">
      <c r="A67" s="3" t="s">
        <v>1113</v>
      </c>
      <c r="B67" s="3">
        <v>0</v>
      </c>
      <c r="C67" s="3">
        <v>0.36</v>
      </c>
      <c r="D67" s="3">
        <v>0.31</v>
      </c>
      <c r="E67" s="3">
        <v>11.45</v>
      </c>
      <c r="F67" s="3">
        <v>11.99</v>
      </c>
      <c r="G67" s="3">
        <v>12.25</v>
      </c>
      <c r="H67" s="2">
        <v>5.5334222228921703</v>
      </c>
      <c r="I67" s="2">
        <v>1.29823046661447E-3</v>
      </c>
      <c r="J67" s="2">
        <v>5.9529823258917796E-3</v>
      </c>
      <c r="K67" s="2" t="s">
        <v>98</v>
      </c>
    </row>
    <row r="68" spans="1:11">
      <c r="A68" s="3" t="s">
        <v>1114</v>
      </c>
      <c r="B68" s="3">
        <v>3.58</v>
      </c>
      <c r="C68" s="3">
        <v>4.62</v>
      </c>
      <c r="D68" s="3">
        <v>3.41</v>
      </c>
      <c r="E68" s="3">
        <v>252.38</v>
      </c>
      <c r="F68" s="3">
        <v>256.83</v>
      </c>
      <c r="G68" s="3">
        <v>251.28</v>
      </c>
      <c r="H68" s="2">
        <v>5.5313083328313102</v>
      </c>
      <c r="I68" s="19">
        <v>2.09608689717273E-30</v>
      </c>
      <c r="J68" s="19">
        <v>1.57825241733505E-28</v>
      </c>
      <c r="K68" s="2" t="s">
        <v>98</v>
      </c>
    </row>
    <row r="69" spans="1:11">
      <c r="A69" s="3" t="s">
        <v>1115</v>
      </c>
      <c r="B69" s="3">
        <v>0.66</v>
      </c>
      <c r="C69" s="3">
        <v>0.97</v>
      </c>
      <c r="D69" s="3">
        <v>1.1599999999999999</v>
      </c>
      <c r="E69" s="3">
        <v>62.44</v>
      </c>
      <c r="F69" s="3">
        <v>62.9</v>
      </c>
      <c r="G69" s="3">
        <v>62.93</v>
      </c>
      <c r="H69" s="2">
        <v>5.5165124655805702</v>
      </c>
      <c r="I69" s="19">
        <v>8.3034285577363292E-9</v>
      </c>
      <c r="J69" s="19">
        <v>1.26412367287633E-7</v>
      </c>
      <c r="K69" s="2" t="s">
        <v>98</v>
      </c>
    </row>
    <row r="70" spans="1:11">
      <c r="A70" s="3" t="s">
        <v>210</v>
      </c>
      <c r="B70" s="3">
        <v>1.48</v>
      </c>
      <c r="C70" s="3">
        <v>1.4</v>
      </c>
      <c r="D70" s="3">
        <v>1.41</v>
      </c>
      <c r="E70" s="3">
        <v>60.54</v>
      </c>
      <c r="F70" s="3">
        <v>65.97</v>
      </c>
      <c r="G70" s="3">
        <v>60.35</v>
      </c>
      <c r="H70" s="2">
        <v>5.50919124370796</v>
      </c>
      <c r="I70" s="19">
        <v>9.3077990259638993E-9</v>
      </c>
      <c r="J70" s="19">
        <v>1.3966168070290899E-7</v>
      </c>
      <c r="K70" s="2" t="s">
        <v>98</v>
      </c>
    </row>
    <row r="71" spans="1:11">
      <c r="A71" s="3" t="s">
        <v>1116</v>
      </c>
      <c r="B71" s="3">
        <v>0.28000000000000003</v>
      </c>
      <c r="C71" s="3">
        <v>0.39</v>
      </c>
      <c r="D71" s="3">
        <v>0.5</v>
      </c>
      <c r="E71" s="3">
        <v>11.02</v>
      </c>
      <c r="F71" s="3">
        <v>12</v>
      </c>
      <c r="G71" s="3">
        <v>10.73</v>
      </c>
      <c r="H71" s="2">
        <v>5.4921961459836197</v>
      </c>
      <c r="I71" s="2">
        <v>1.53925524391593E-3</v>
      </c>
      <c r="J71" s="2">
        <v>6.8809553983208999E-3</v>
      </c>
      <c r="K71" s="2" t="s">
        <v>98</v>
      </c>
    </row>
    <row r="72" spans="1:11">
      <c r="A72" s="3" t="s">
        <v>1117</v>
      </c>
      <c r="B72" s="3">
        <v>0.25</v>
      </c>
      <c r="C72" s="3">
        <v>0.38</v>
      </c>
      <c r="D72" s="3">
        <v>0.36</v>
      </c>
      <c r="E72" s="3">
        <v>10.88</v>
      </c>
      <c r="F72" s="3">
        <v>11.59</v>
      </c>
      <c r="G72" s="3">
        <v>10.76</v>
      </c>
      <c r="H72" s="2">
        <v>5.4921961459836197</v>
      </c>
      <c r="I72" s="2">
        <v>1.53925524391593E-3</v>
      </c>
      <c r="J72" s="2">
        <v>6.8809553983208999E-3</v>
      </c>
      <c r="K72" s="2" t="s">
        <v>98</v>
      </c>
    </row>
    <row r="73" spans="1:11">
      <c r="A73" s="3" t="s">
        <v>895</v>
      </c>
      <c r="B73" s="3">
        <v>0.3</v>
      </c>
      <c r="C73" s="3">
        <v>0.4</v>
      </c>
      <c r="D73" s="3">
        <v>0.28000000000000003</v>
      </c>
      <c r="E73" s="3">
        <v>11.66</v>
      </c>
      <c r="F73" s="3">
        <v>10.48</v>
      </c>
      <c r="G73" s="3">
        <v>11.77</v>
      </c>
      <c r="H73" s="2">
        <v>5.4915243782004204</v>
      </c>
      <c r="I73" s="2">
        <v>1.56385516038193E-3</v>
      </c>
      <c r="J73" s="2">
        <v>6.9784454300656201E-3</v>
      </c>
      <c r="K73" s="2" t="s">
        <v>98</v>
      </c>
    </row>
    <row r="74" spans="1:11">
      <c r="A74" s="3" t="s">
        <v>1118</v>
      </c>
      <c r="B74" s="3">
        <v>0.22</v>
      </c>
      <c r="C74" s="3">
        <v>0.24</v>
      </c>
      <c r="D74" s="3">
        <v>0.31</v>
      </c>
      <c r="E74" s="3">
        <v>10.98</v>
      </c>
      <c r="F74" s="3">
        <v>12.33</v>
      </c>
      <c r="G74" s="3">
        <v>10.34</v>
      </c>
      <c r="H74" s="2">
        <v>5.4497575902434896</v>
      </c>
      <c r="I74" s="2">
        <v>1.8468002884857301E-3</v>
      </c>
      <c r="J74" s="2">
        <v>7.9802785829288098E-3</v>
      </c>
      <c r="K74" s="2" t="s">
        <v>98</v>
      </c>
    </row>
    <row r="75" spans="1:11">
      <c r="A75" s="3" t="s">
        <v>657</v>
      </c>
      <c r="B75" s="3">
        <v>0</v>
      </c>
      <c r="C75" s="3">
        <v>0</v>
      </c>
      <c r="D75" s="3">
        <v>0</v>
      </c>
      <c r="E75" s="3">
        <v>11.16</v>
      </c>
      <c r="F75" s="3">
        <v>12.28</v>
      </c>
      <c r="G75" s="3">
        <v>9.68</v>
      </c>
      <c r="H75" s="2">
        <v>5.4497575902434896</v>
      </c>
      <c r="I75" s="2">
        <v>1.8468002884857301E-3</v>
      </c>
      <c r="J75" s="2">
        <v>7.9802785829288098E-3</v>
      </c>
      <c r="K75" s="2" t="s">
        <v>98</v>
      </c>
    </row>
    <row r="76" spans="1:11">
      <c r="A76" s="3" t="s">
        <v>1119</v>
      </c>
      <c r="B76" s="3">
        <v>0.26</v>
      </c>
      <c r="C76" s="3">
        <v>0.35</v>
      </c>
      <c r="D76" s="3">
        <v>0.27</v>
      </c>
      <c r="E76" s="3">
        <v>10.32</v>
      </c>
      <c r="F76" s="3">
        <v>12.87</v>
      </c>
      <c r="G76" s="3">
        <v>10.29</v>
      </c>
      <c r="H76" s="2">
        <v>5.4495958781946596</v>
      </c>
      <c r="I76" s="2">
        <v>1.89847490348651E-3</v>
      </c>
      <c r="J76" s="2">
        <v>8.1739710019558594E-3</v>
      </c>
      <c r="K76" s="2" t="s">
        <v>98</v>
      </c>
    </row>
    <row r="77" spans="1:11">
      <c r="A77" s="3" t="s">
        <v>889</v>
      </c>
      <c r="B77" s="3">
        <v>0.41</v>
      </c>
      <c r="C77" s="3">
        <v>0.28000000000000003</v>
      </c>
      <c r="D77" s="3">
        <v>0.32</v>
      </c>
      <c r="E77" s="3">
        <v>11.05</v>
      </c>
      <c r="F77" s="3">
        <v>11.23</v>
      </c>
      <c r="G77" s="3">
        <v>11.32</v>
      </c>
      <c r="H77" s="2">
        <v>5.4489033922787096</v>
      </c>
      <c r="I77" s="2">
        <v>1.8192344380406999E-3</v>
      </c>
      <c r="J77" s="2">
        <v>7.8789366739676903E-3</v>
      </c>
      <c r="K77" s="2" t="s">
        <v>98</v>
      </c>
    </row>
    <row r="78" spans="1:11">
      <c r="A78" s="3" t="s">
        <v>110</v>
      </c>
      <c r="B78" s="3">
        <v>0.36</v>
      </c>
      <c r="C78" s="3">
        <v>0.35</v>
      </c>
      <c r="D78" s="3">
        <v>0.41</v>
      </c>
      <c r="E78" s="3">
        <v>10.130000000000001</v>
      </c>
      <c r="F78" s="3">
        <v>11.67</v>
      </c>
      <c r="G78" s="3">
        <v>11.06</v>
      </c>
      <c r="H78" s="2">
        <v>5.44874111910209</v>
      </c>
      <c r="I78" s="2">
        <v>1.84710344350852E-3</v>
      </c>
      <c r="J78" s="2">
        <v>7.9802785829288098E-3</v>
      </c>
      <c r="K78" s="2" t="s">
        <v>98</v>
      </c>
    </row>
    <row r="79" spans="1:11">
      <c r="A79" s="3" t="s">
        <v>1120</v>
      </c>
      <c r="B79" s="3">
        <v>2.2599999999999998</v>
      </c>
      <c r="C79" s="3">
        <v>0.28999999999999998</v>
      </c>
      <c r="D79" s="3">
        <v>0.42</v>
      </c>
      <c r="E79" s="3">
        <v>20.02</v>
      </c>
      <c r="F79" s="3">
        <v>45.99</v>
      </c>
      <c r="G79" s="3">
        <v>51.9</v>
      </c>
      <c r="H79" s="2">
        <v>5.4298477980692503</v>
      </c>
      <c r="I79" s="19">
        <v>2.5940930817655801E-5</v>
      </c>
      <c r="J79" s="2">
        <v>1.9650648138780599E-4</v>
      </c>
      <c r="K79" s="2" t="s">
        <v>98</v>
      </c>
    </row>
    <row r="80" spans="1:11">
      <c r="A80" s="3" t="s">
        <v>1121</v>
      </c>
      <c r="B80" s="3">
        <v>0.48</v>
      </c>
      <c r="C80" s="3">
        <v>0.37</v>
      </c>
      <c r="D80" s="3">
        <v>0.28000000000000003</v>
      </c>
      <c r="E80" s="3">
        <v>10.83</v>
      </c>
      <c r="F80" s="3">
        <v>10.67</v>
      </c>
      <c r="G80" s="3">
        <v>10.38</v>
      </c>
      <c r="H80" s="2">
        <v>5.4051519739203604</v>
      </c>
      <c r="I80" s="2">
        <v>2.1751869376609501E-3</v>
      </c>
      <c r="J80" s="2">
        <v>9.1325702162660897E-3</v>
      </c>
      <c r="K80" s="2" t="s">
        <v>98</v>
      </c>
    </row>
    <row r="81" spans="1:11">
      <c r="A81" s="3" t="s">
        <v>1122</v>
      </c>
      <c r="B81" s="3">
        <v>0.25</v>
      </c>
      <c r="C81" s="3">
        <v>0.41</v>
      </c>
      <c r="D81" s="3">
        <v>0.21</v>
      </c>
      <c r="E81" s="3">
        <v>10.65</v>
      </c>
      <c r="F81" s="3">
        <v>11.02</v>
      </c>
      <c r="G81" s="3">
        <v>9.93</v>
      </c>
      <c r="H81" s="2">
        <v>5.4051519739203604</v>
      </c>
      <c r="I81" s="2">
        <v>2.1751869376609501E-3</v>
      </c>
      <c r="J81" s="2">
        <v>9.1325702162660897E-3</v>
      </c>
      <c r="K81" s="2" t="s">
        <v>98</v>
      </c>
    </row>
    <row r="82" spans="1:11">
      <c r="A82" s="3" t="s">
        <v>1123</v>
      </c>
      <c r="B82" s="3">
        <v>1.02</v>
      </c>
      <c r="C82" s="3">
        <v>0.9</v>
      </c>
      <c r="D82" s="3">
        <v>1.05</v>
      </c>
      <c r="E82" s="3">
        <v>57.45</v>
      </c>
      <c r="F82" s="3">
        <v>56.59</v>
      </c>
      <c r="G82" s="3">
        <v>55.25</v>
      </c>
      <c r="H82" s="2">
        <v>5.3631027843428498</v>
      </c>
      <c r="I82" s="19">
        <v>3.1021945049820702E-8</v>
      </c>
      <c r="J82" s="19">
        <v>4.2685607549608899E-7</v>
      </c>
      <c r="K82" s="2" t="s">
        <v>98</v>
      </c>
    </row>
    <row r="83" spans="1:11">
      <c r="A83" s="3" t="s">
        <v>1124</v>
      </c>
      <c r="B83" s="3">
        <v>0.22</v>
      </c>
      <c r="C83" s="3">
        <v>0.67</v>
      </c>
      <c r="D83" s="3">
        <v>0.28999999999999998</v>
      </c>
      <c r="E83" s="3">
        <v>18.260000000000002</v>
      </c>
      <c r="F83" s="3">
        <v>21.35</v>
      </c>
      <c r="G83" s="3">
        <v>20.91</v>
      </c>
      <c r="H83" s="2">
        <v>5.3489707563502202</v>
      </c>
      <c r="I83" s="2">
        <v>2.5494972613675199E-4</v>
      </c>
      <c r="J83" s="2">
        <v>1.45507608538049E-3</v>
      </c>
      <c r="K83" s="2" t="s">
        <v>98</v>
      </c>
    </row>
    <row r="84" spans="1:11">
      <c r="A84" s="3" t="s">
        <v>1125</v>
      </c>
      <c r="B84" s="3">
        <v>2.29</v>
      </c>
      <c r="C84" s="3">
        <v>2.27</v>
      </c>
      <c r="D84" s="3">
        <v>2.41</v>
      </c>
      <c r="E84" s="3">
        <v>102.12</v>
      </c>
      <c r="F84" s="3">
        <v>104.24</v>
      </c>
      <c r="G84" s="3">
        <v>101.89</v>
      </c>
      <c r="H84" s="2">
        <v>5.2288178129736496</v>
      </c>
      <c r="I84" s="19">
        <v>5.1904287091810999E-14</v>
      </c>
      <c r="J84" s="19">
        <v>1.45134605002359E-12</v>
      </c>
      <c r="K84" s="2" t="s">
        <v>98</v>
      </c>
    </row>
    <row r="85" spans="1:11">
      <c r="A85" s="3" t="s">
        <v>1126</v>
      </c>
      <c r="B85" s="3">
        <v>0.4</v>
      </c>
      <c r="C85" s="3">
        <v>0.57999999999999996</v>
      </c>
      <c r="D85" s="3">
        <v>0.49</v>
      </c>
      <c r="E85" s="3">
        <v>12.83</v>
      </c>
      <c r="F85" s="3">
        <v>26.28</v>
      </c>
      <c r="G85" s="3">
        <v>13.64</v>
      </c>
      <c r="H85" s="2">
        <v>5.1721088594147</v>
      </c>
      <c r="I85" s="2">
        <v>7.4809692955490003E-4</v>
      </c>
      <c r="J85" s="2">
        <v>3.6885457682472199E-3</v>
      </c>
      <c r="K85" s="2" t="s">
        <v>98</v>
      </c>
    </row>
    <row r="86" spans="1:11">
      <c r="A86" s="3" t="s">
        <v>822</v>
      </c>
      <c r="B86" s="3">
        <v>0.85</v>
      </c>
      <c r="C86" s="3">
        <v>0.68</v>
      </c>
      <c r="D86" s="3">
        <v>0.72</v>
      </c>
      <c r="E86" s="3">
        <v>48.5</v>
      </c>
      <c r="F86" s="3">
        <v>50.1</v>
      </c>
      <c r="G86" s="3">
        <v>48.96</v>
      </c>
      <c r="H86" s="2">
        <v>5.1616159189397504</v>
      </c>
      <c r="I86" s="19">
        <v>1.5710097195332801E-7</v>
      </c>
      <c r="J86" s="19">
        <v>1.8898989879159199E-6</v>
      </c>
      <c r="K86" s="2" t="s">
        <v>98</v>
      </c>
    </row>
    <row r="87" spans="1:11">
      <c r="A87" s="3" t="s">
        <v>1127</v>
      </c>
      <c r="B87" s="3">
        <v>4.82</v>
      </c>
      <c r="C87" s="3">
        <v>4.76</v>
      </c>
      <c r="D87" s="3">
        <v>5.14</v>
      </c>
      <c r="E87" s="3">
        <v>242.36</v>
      </c>
      <c r="F87" s="3">
        <v>246.28</v>
      </c>
      <c r="G87" s="3">
        <v>241.52</v>
      </c>
      <c r="H87" s="2">
        <v>5.1518454670009302</v>
      </c>
      <c r="I87" s="19">
        <v>4.2863790927443699E-31</v>
      </c>
      <c r="J87" s="19">
        <v>3.32766784349142E-29</v>
      </c>
      <c r="K87" s="2" t="s">
        <v>98</v>
      </c>
    </row>
    <row r="88" spans="1:11">
      <c r="A88" s="3" t="s">
        <v>649</v>
      </c>
      <c r="B88" s="3">
        <v>4.59</v>
      </c>
      <c r="C88" s="3">
        <v>4.54</v>
      </c>
      <c r="D88" s="3">
        <v>4.45</v>
      </c>
      <c r="E88" s="3">
        <v>224.93</v>
      </c>
      <c r="F88" s="3">
        <v>229.73</v>
      </c>
      <c r="G88" s="3">
        <v>221.96</v>
      </c>
      <c r="H88" s="2">
        <v>5.1425400321344998</v>
      </c>
      <c r="I88" s="19">
        <v>6.7253743247548902E-29</v>
      </c>
      <c r="J88" s="19">
        <v>4.6961147310118097E-27</v>
      </c>
      <c r="K88" s="2" t="s">
        <v>98</v>
      </c>
    </row>
    <row r="89" spans="1:11">
      <c r="A89" s="3" t="s">
        <v>1128</v>
      </c>
      <c r="B89" s="3">
        <v>1.37</v>
      </c>
      <c r="C89" s="3">
        <v>1.18</v>
      </c>
      <c r="D89" s="3">
        <v>1.04</v>
      </c>
      <c r="E89" s="3">
        <v>48.11</v>
      </c>
      <c r="F89" s="3">
        <v>47.7</v>
      </c>
      <c r="G89" s="3">
        <v>48.36</v>
      </c>
      <c r="H89" s="2">
        <v>5.1319029767721904</v>
      </c>
      <c r="I89" s="19">
        <v>1.97467347217147E-7</v>
      </c>
      <c r="J89" s="19">
        <v>2.3306368015742398E-6</v>
      </c>
      <c r="K89" s="2" t="s">
        <v>98</v>
      </c>
    </row>
    <row r="90" spans="1:11">
      <c r="A90" s="3" t="s">
        <v>1003</v>
      </c>
      <c r="B90" s="3">
        <v>3.69</v>
      </c>
      <c r="C90" s="3">
        <v>3.69</v>
      </c>
      <c r="D90" s="3">
        <v>3.05</v>
      </c>
      <c r="E90" s="3">
        <v>185.03</v>
      </c>
      <c r="F90" s="3">
        <v>170.19</v>
      </c>
      <c r="G90" s="3">
        <v>172.36</v>
      </c>
      <c r="H90" s="2">
        <v>5.1291898877205702</v>
      </c>
      <c r="I90" s="19">
        <v>8.20129607846123E-23</v>
      </c>
      <c r="J90" s="19">
        <v>4.3252320542062001E-21</v>
      </c>
      <c r="K90" s="2" t="s">
        <v>98</v>
      </c>
    </row>
    <row r="91" spans="1:11">
      <c r="A91" s="3" t="s">
        <v>1129</v>
      </c>
      <c r="B91" s="3">
        <v>3.21</v>
      </c>
      <c r="C91" s="3">
        <v>3.47</v>
      </c>
      <c r="D91" s="3">
        <v>2.86</v>
      </c>
      <c r="E91" s="3">
        <v>140.34</v>
      </c>
      <c r="F91" s="3">
        <v>143.22</v>
      </c>
      <c r="G91" s="3">
        <v>143.25</v>
      </c>
      <c r="H91" s="2">
        <v>5.1116370017612098</v>
      </c>
      <c r="I91" s="19">
        <v>5.1923799934845899E-19</v>
      </c>
      <c r="J91" s="19">
        <v>2.1778375012940899E-17</v>
      </c>
      <c r="K91" s="2" t="s">
        <v>98</v>
      </c>
    </row>
    <row r="92" spans="1:11">
      <c r="A92" s="3" t="s">
        <v>394</v>
      </c>
      <c r="B92" s="3">
        <v>1.94</v>
      </c>
      <c r="C92" s="3">
        <v>1.3</v>
      </c>
      <c r="D92" s="3">
        <v>0.77</v>
      </c>
      <c r="E92" s="3">
        <v>61.1</v>
      </c>
      <c r="F92" s="3">
        <v>61.41</v>
      </c>
      <c r="G92" s="3">
        <v>61.32</v>
      </c>
      <c r="H92" s="2">
        <v>5.0634498701042903</v>
      </c>
      <c r="I92" s="19">
        <v>4.6776696721999497E-9</v>
      </c>
      <c r="J92" s="19">
        <v>7.3082741541034004E-8</v>
      </c>
      <c r="K92" s="2" t="s">
        <v>98</v>
      </c>
    </row>
    <row r="93" spans="1:11">
      <c r="A93" s="3" t="s">
        <v>1130</v>
      </c>
      <c r="B93" s="3">
        <v>1.1499999999999999</v>
      </c>
      <c r="C93" s="3">
        <v>0</v>
      </c>
      <c r="D93" s="3">
        <v>0</v>
      </c>
      <c r="E93" s="3">
        <v>16.27</v>
      </c>
      <c r="F93" s="3">
        <v>18.96</v>
      </c>
      <c r="G93" s="3">
        <v>14.28</v>
      </c>
      <c r="H93" s="2">
        <v>5.0587108275130497</v>
      </c>
      <c r="I93" s="2">
        <v>8.6351530157955704E-4</v>
      </c>
      <c r="J93" s="2">
        <v>4.1833634707142998E-3</v>
      </c>
      <c r="K93" s="2" t="s">
        <v>98</v>
      </c>
    </row>
    <row r="94" spans="1:11">
      <c r="A94" s="3" t="s">
        <v>1131</v>
      </c>
      <c r="B94" s="3">
        <v>0.42</v>
      </c>
      <c r="C94" s="3">
        <v>0.69</v>
      </c>
      <c r="D94" s="3">
        <v>0.49</v>
      </c>
      <c r="E94" s="3">
        <v>15.78</v>
      </c>
      <c r="F94" s="3">
        <v>16.309999999999999</v>
      </c>
      <c r="G94" s="3">
        <v>15.61</v>
      </c>
      <c r="H94" s="2">
        <v>5.02767960447812</v>
      </c>
      <c r="I94" s="2">
        <v>9.1328718001719997E-4</v>
      </c>
      <c r="J94" s="2">
        <v>4.3921417710792599E-3</v>
      </c>
      <c r="K94" s="2" t="s">
        <v>98</v>
      </c>
    </row>
    <row r="95" spans="1:11">
      <c r="A95" s="3" t="s">
        <v>1132</v>
      </c>
      <c r="B95" s="3">
        <v>0.41</v>
      </c>
      <c r="C95" s="3">
        <v>0.71</v>
      </c>
      <c r="D95" s="3">
        <v>0.42</v>
      </c>
      <c r="E95" s="3">
        <v>14.4</v>
      </c>
      <c r="F95" s="3">
        <v>16.829999999999998</v>
      </c>
      <c r="G95" s="3">
        <v>17.260000000000002</v>
      </c>
      <c r="H95" s="2">
        <v>5.0268841310724399</v>
      </c>
      <c r="I95" s="2">
        <v>9.3826230975282998E-4</v>
      </c>
      <c r="J95" s="2">
        <v>4.4949561554621003E-3</v>
      </c>
      <c r="K95" s="2" t="s">
        <v>98</v>
      </c>
    </row>
    <row r="96" spans="1:11">
      <c r="A96" s="3" t="s">
        <v>812</v>
      </c>
      <c r="B96" s="3">
        <v>0.34</v>
      </c>
      <c r="C96" s="3">
        <v>0.59</v>
      </c>
      <c r="D96" s="3">
        <v>0.53</v>
      </c>
      <c r="E96" s="3">
        <v>29.25</v>
      </c>
      <c r="F96" s="3">
        <v>29.68</v>
      </c>
      <c r="G96" s="3">
        <v>29.46</v>
      </c>
      <c r="H96" s="2">
        <v>5.0047652182328299</v>
      </c>
      <c r="I96" s="19">
        <v>4.67172961614542E-5</v>
      </c>
      <c r="J96" s="2">
        <v>3.30645234836929E-4</v>
      </c>
      <c r="K96" s="2" t="s">
        <v>98</v>
      </c>
    </row>
    <row r="97" spans="1:11">
      <c r="A97" s="3" t="s">
        <v>1133</v>
      </c>
      <c r="B97" s="3">
        <v>0.63</v>
      </c>
      <c r="C97" s="3">
        <v>0.46</v>
      </c>
      <c r="D97" s="3">
        <v>0.46</v>
      </c>
      <c r="E97" s="3">
        <v>15.42</v>
      </c>
      <c r="F97" s="3">
        <v>15.61</v>
      </c>
      <c r="G97" s="3">
        <v>15.55</v>
      </c>
      <c r="H97" s="2">
        <v>4.9970354028136397</v>
      </c>
      <c r="I97" s="2">
        <v>1.0296629568757E-3</v>
      </c>
      <c r="J97" s="2">
        <v>4.8739292816946398E-3</v>
      </c>
      <c r="K97" s="2" t="s">
        <v>98</v>
      </c>
    </row>
    <row r="98" spans="1:11">
      <c r="A98" s="3" t="s">
        <v>971</v>
      </c>
      <c r="B98" s="3">
        <v>0.21</v>
      </c>
      <c r="C98" s="3">
        <v>0.3</v>
      </c>
      <c r="D98" s="3">
        <v>0.72</v>
      </c>
      <c r="E98" s="3">
        <v>17.05</v>
      </c>
      <c r="F98" s="3">
        <v>13.36</v>
      </c>
      <c r="G98" s="3">
        <v>17.2</v>
      </c>
      <c r="H98" s="2">
        <v>4.9966694884894798</v>
      </c>
      <c r="I98" s="2">
        <v>1.0795738948450101E-3</v>
      </c>
      <c r="J98" s="2">
        <v>5.0842479697316397E-3</v>
      </c>
      <c r="K98" s="2" t="s">
        <v>98</v>
      </c>
    </row>
    <row r="99" spans="1:11">
      <c r="A99" s="3" t="s">
        <v>1134</v>
      </c>
      <c r="B99" s="3">
        <v>0.45</v>
      </c>
      <c r="C99" s="3">
        <v>0.28000000000000003</v>
      </c>
      <c r="D99" s="3">
        <v>0.86</v>
      </c>
      <c r="E99" s="3">
        <v>15.24</v>
      </c>
      <c r="F99" s="3">
        <v>16.12</v>
      </c>
      <c r="G99" s="3">
        <v>15.35</v>
      </c>
      <c r="H99" s="2">
        <v>4.9664412060821297</v>
      </c>
      <c r="I99" s="2">
        <v>1.1570320804827E-3</v>
      </c>
      <c r="J99" s="2">
        <v>5.3961731246094198E-3</v>
      </c>
      <c r="K99" s="2" t="s">
        <v>98</v>
      </c>
    </row>
    <row r="100" spans="1:11">
      <c r="A100" s="3" t="s">
        <v>1135</v>
      </c>
      <c r="B100" s="3">
        <v>10.59</v>
      </c>
      <c r="C100" s="3">
        <v>12.08</v>
      </c>
      <c r="D100" s="3">
        <v>12.41</v>
      </c>
      <c r="E100" s="3">
        <v>489.15</v>
      </c>
      <c r="F100" s="3">
        <v>515.66999999999996</v>
      </c>
      <c r="G100" s="3">
        <v>485.29</v>
      </c>
      <c r="H100" s="2">
        <v>4.9588278451468701</v>
      </c>
      <c r="I100" s="19">
        <v>2.27874334021913E-61</v>
      </c>
      <c r="J100" s="19">
        <v>4.3818481552921399E-59</v>
      </c>
      <c r="K100" s="2" t="s">
        <v>98</v>
      </c>
    </row>
    <row r="101" spans="1:11">
      <c r="A101" s="3" t="s">
        <v>1136</v>
      </c>
      <c r="B101" s="3">
        <v>1.29</v>
      </c>
      <c r="C101" s="3">
        <v>0.87</v>
      </c>
      <c r="D101" s="3">
        <v>1</v>
      </c>
      <c r="E101" s="3">
        <v>43.78</v>
      </c>
      <c r="F101" s="3">
        <v>41.15</v>
      </c>
      <c r="G101" s="3">
        <v>42.05</v>
      </c>
      <c r="H101" s="2">
        <v>4.9507957460865901</v>
      </c>
      <c r="I101" s="19">
        <v>7.9200112623239403E-7</v>
      </c>
      <c r="J101" s="19">
        <v>8.3820678042156608E-6</v>
      </c>
      <c r="K101" s="2" t="s">
        <v>98</v>
      </c>
    </row>
    <row r="102" spans="1:11">
      <c r="A102" s="3" t="s">
        <v>638</v>
      </c>
      <c r="B102" s="3">
        <v>0.2</v>
      </c>
      <c r="C102" s="3">
        <v>0.42</v>
      </c>
      <c r="D102" s="3">
        <v>0.76</v>
      </c>
      <c r="E102" s="3">
        <v>14.94</v>
      </c>
      <c r="F102" s="3">
        <v>14.77</v>
      </c>
      <c r="G102" s="3">
        <v>15.33</v>
      </c>
      <c r="H102" s="2">
        <v>4.93457001529893</v>
      </c>
      <c r="I102" s="2">
        <v>1.2971085848224101E-3</v>
      </c>
      <c r="J102" s="2">
        <v>5.9529823258917796E-3</v>
      </c>
      <c r="K102" s="2" t="s">
        <v>98</v>
      </c>
    </row>
    <row r="103" spans="1:11">
      <c r="A103" s="3" t="s">
        <v>803</v>
      </c>
      <c r="B103" s="3">
        <v>18.54</v>
      </c>
      <c r="C103" s="3">
        <v>19.059999999999999</v>
      </c>
      <c r="D103" s="3">
        <v>18.07</v>
      </c>
      <c r="E103" s="3">
        <v>779.63</v>
      </c>
      <c r="F103" s="3">
        <v>793.44</v>
      </c>
      <c r="G103" s="3">
        <v>760.59</v>
      </c>
      <c r="H103" s="2">
        <v>4.9283078665591296</v>
      </c>
      <c r="I103" s="19">
        <v>1.9135400201900599E-94</v>
      </c>
      <c r="J103" s="19">
        <v>6.2940359769356801E-92</v>
      </c>
      <c r="K103" s="2" t="s">
        <v>98</v>
      </c>
    </row>
    <row r="104" spans="1:11">
      <c r="A104" s="3" t="s">
        <v>1137</v>
      </c>
      <c r="B104" s="3">
        <v>0.73</v>
      </c>
      <c r="C104" s="3">
        <v>0.94</v>
      </c>
      <c r="D104" s="3">
        <v>0.72</v>
      </c>
      <c r="E104" s="3">
        <v>40.9</v>
      </c>
      <c r="F104" s="3">
        <v>43.43</v>
      </c>
      <c r="G104" s="3">
        <v>39.64</v>
      </c>
      <c r="H104" s="2">
        <v>4.9164462212879503</v>
      </c>
      <c r="I104" s="19">
        <v>1.0217493996335599E-6</v>
      </c>
      <c r="J104" s="19">
        <v>1.04764936390647E-5</v>
      </c>
      <c r="K104" s="2" t="s">
        <v>98</v>
      </c>
    </row>
    <row r="105" spans="1:11">
      <c r="A105" s="3" t="s">
        <v>892</v>
      </c>
      <c r="B105" s="3">
        <v>1.3</v>
      </c>
      <c r="C105" s="3">
        <v>1.22</v>
      </c>
      <c r="D105" s="3">
        <v>1.29</v>
      </c>
      <c r="E105" s="3">
        <v>39.54</v>
      </c>
      <c r="F105" s="3">
        <v>44.41</v>
      </c>
      <c r="G105" s="3">
        <v>37.31</v>
      </c>
      <c r="H105" s="2">
        <v>4.8815708869005601</v>
      </c>
      <c r="I105" s="19">
        <v>1.4039740174764301E-6</v>
      </c>
      <c r="J105" s="19">
        <v>1.39382615126592E-5</v>
      </c>
      <c r="K105" s="2" t="s">
        <v>98</v>
      </c>
    </row>
    <row r="106" spans="1:11">
      <c r="A106" s="3" t="s">
        <v>1138</v>
      </c>
      <c r="B106" s="3">
        <v>0.49</v>
      </c>
      <c r="C106" s="3">
        <v>0.73</v>
      </c>
      <c r="D106" s="3">
        <v>0.49</v>
      </c>
      <c r="E106" s="3">
        <v>15.01</v>
      </c>
      <c r="F106" s="3">
        <v>14.87</v>
      </c>
      <c r="G106" s="3">
        <v>13.43</v>
      </c>
      <c r="H106" s="2">
        <v>4.86991940407313</v>
      </c>
      <c r="I106" s="2">
        <v>1.66621816037025E-3</v>
      </c>
      <c r="J106" s="2">
        <v>7.3099546460048204E-3</v>
      </c>
      <c r="K106" s="2" t="s">
        <v>98</v>
      </c>
    </row>
    <row r="107" spans="1:11">
      <c r="A107" s="3" t="s">
        <v>1139</v>
      </c>
      <c r="B107" s="3">
        <v>0.27</v>
      </c>
      <c r="C107" s="3">
        <v>0.13</v>
      </c>
      <c r="D107" s="3">
        <v>0.65</v>
      </c>
      <c r="E107" s="3">
        <v>14.93</v>
      </c>
      <c r="F107" s="3">
        <v>13.97</v>
      </c>
      <c r="G107" s="3">
        <v>14.2</v>
      </c>
      <c r="H107" s="2">
        <v>4.8692769069383601</v>
      </c>
      <c r="I107" s="2">
        <v>1.6521605368660099E-3</v>
      </c>
      <c r="J107" s="2">
        <v>7.2533735687700203E-3</v>
      </c>
      <c r="K107" s="2" t="s">
        <v>98</v>
      </c>
    </row>
    <row r="108" spans="1:11">
      <c r="A108" s="3" t="s">
        <v>1140</v>
      </c>
      <c r="B108" s="3">
        <v>0.93</v>
      </c>
      <c r="C108" s="3">
        <v>0.76</v>
      </c>
      <c r="D108" s="3">
        <v>1.26</v>
      </c>
      <c r="E108" s="3">
        <v>39.159999999999997</v>
      </c>
      <c r="F108" s="3">
        <v>39.17</v>
      </c>
      <c r="G108" s="3">
        <v>39.81</v>
      </c>
      <c r="H108" s="2">
        <v>4.8444412053140304</v>
      </c>
      <c r="I108" s="19">
        <v>1.6806098822998701E-6</v>
      </c>
      <c r="J108" s="19">
        <v>1.64108929053642E-5</v>
      </c>
      <c r="K108" s="2" t="s">
        <v>98</v>
      </c>
    </row>
    <row r="109" spans="1:11">
      <c r="A109" s="3" t="s">
        <v>1141</v>
      </c>
      <c r="B109" s="3">
        <v>0.56999999999999995</v>
      </c>
      <c r="C109" s="3">
        <v>0.5</v>
      </c>
      <c r="D109" s="3">
        <v>0.27</v>
      </c>
      <c r="E109" s="3">
        <v>14.26</v>
      </c>
      <c r="F109" s="3">
        <v>14.03</v>
      </c>
      <c r="G109" s="3">
        <v>13.98</v>
      </c>
      <c r="H109" s="2">
        <v>4.8350341228941103</v>
      </c>
      <c r="I109" s="2">
        <v>1.8587694327638299E-3</v>
      </c>
      <c r="J109" s="2">
        <v>8.0195923852658304E-3</v>
      </c>
      <c r="K109" s="2" t="s">
        <v>98</v>
      </c>
    </row>
    <row r="110" spans="1:11">
      <c r="A110" s="3" t="s">
        <v>1142</v>
      </c>
      <c r="B110" s="3">
        <v>0.04</v>
      </c>
      <c r="C110" s="3">
        <v>0.19</v>
      </c>
      <c r="D110" s="3">
        <v>0.61</v>
      </c>
      <c r="E110" s="3">
        <v>14.04</v>
      </c>
      <c r="F110" s="3">
        <v>13.63</v>
      </c>
      <c r="G110" s="3">
        <v>13.96</v>
      </c>
      <c r="H110" s="2">
        <v>4.8350341225240099</v>
      </c>
      <c r="I110" s="2">
        <v>1.85861101009147E-3</v>
      </c>
      <c r="J110" s="2">
        <v>8.0195923852658304E-3</v>
      </c>
      <c r="K110" s="2" t="s">
        <v>98</v>
      </c>
    </row>
    <row r="111" spans="1:11">
      <c r="A111" s="3" t="s">
        <v>1143</v>
      </c>
      <c r="B111" s="3">
        <v>1.7</v>
      </c>
      <c r="C111" s="3">
        <v>1.38</v>
      </c>
      <c r="D111" s="3">
        <v>0.99</v>
      </c>
      <c r="E111" s="3">
        <v>49.46</v>
      </c>
      <c r="F111" s="3">
        <v>53.44</v>
      </c>
      <c r="G111" s="3">
        <v>51.32</v>
      </c>
      <c r="H111" s="2">
        <v>4.80516881583711</v>
      </c>
      <c r="I111" s="19">
        <v>5.87657874142849E-8</v>
      </c>
      <c r="J111" s="19">
        <v>7.6591613857262396E-7</v>
      </c>
      <c r="K111" s="2" t="s">
        <v>98</v>
      </c>
    </row>
    <row r="112" spans="1:11">
      <c r="A112" s="3" t="s">
        <v>1144</v>
      </c>
      <c r="B112" s="3">
        <v>1.1200000000000001</v>
      </c>
      <c r="C112" s="3">
        <v>0.41</v>
      </c>
      <c r="D112" s="3">
        <v>1.18</v>
      </c>
      <c r="E112" s="3">
        <v>25.27</v>
      </c>
      <c r="F112" s="3">
        <v>24.32</v>
      </c>
      <c r="G112" s="3">
        <v>26.14</v>
      </c>
      <c r="H112" s="2">
        <v>4.7788908947999298</v>
      </c>
      <c r="I112" s="2">
        <v>1.44594825854913E-4</v>
      </c>
      <c r="J112" s="2">
        <v>8.8505912260556296E-4</v>
      </c>
      <c r="K112" s="2" t="s">
        <v>98</v>
      </c>
    </row>
    <row r="113" spans="1:11">
      <c r="A113" s="3" t="s">
        <v>310</v>
      </c>
      <c r="B113" s="3">
        <v>0.7</v>
      </c>
      <c r="C113" s="3">
        <v>0.56000000000000005</v>
      </c>
      <c r="D113" s="3">
        <v>0.45</v>
      </c>
      <c r="E113" s="3">
        <v>24.69</v>
      </c>
      <c r="F113" s="3">
        <v>25.11</v>
      </c>
      <c r="G113" s="3">
        <v>24.84</v>
      </c>
      <c r="H113" s="2">
        <v>4.7740850689962002</v>
      </c>
      <c r="I113" s="2">
        <v>1.45282252345617E-4</v>
      </c>
      <c r="J113" s="2">
        <v>8.8796228462976199E-4</v>
      </c>
      <c r="K113" s="2" t="s">
        <v>98</v>
      </c>
    </row>
    <row r="114" spans="1:11">
      <c r="A114" s="3" t="s">
        <v>1145</v>
      </c>
      <c r="B114" s="3">
        <v>0.67</v>
      </c>
      <c r="C114" s="3">
        <v>0.32</v>
      </c>
      <c r="D114" s="3">
        <v>0.48</v>
      </c>
      <c r="E114" s="3">
        <v>12.91</v>
      </c>
      <c r="F114" s="3">
        <v>13.21</v>
      </c>
      <c r="G114" s="3">
        <v>13.77</v>
      </c>
      <c r="H114" s="2">
        <v>4.76414104083746</v>
      </c>
      <c r="I114" s="2">
        <v>2.3847408769969401E-3</v>
      </c>
      <c r="J114" s="2">
        <v>9.8894745260732393E-3</v>
      </c>
      <c r="K114" s="2" t="s">
        <v>98</v>
      </c>
    </row>
    <row r="115" spans="1:11">
      <c r="A115" s="3" t="s">
        <v>1146</v>
      </c>
      <c r="B115" s="3">
        <v>1.43</v>
      </c>
      <c r="C115" s="3">
        <v>1.28</v>
      </c>
      <c r="D115" s="3">
        <v>1.44</v>
      </c>
      <c r="E115" s="3">
        <v>36.619999999999997</v>
      </c>
      <c r="F115" s="3">
        <v>38.119999999999997</v>
      </c>
      <c r="G115" s="3">
        <v>34.86</v>
      </c>
      <c r="H115" s="2">
        <v>4.7437518171704003</v>
      </c>
      <c r="I115" s="19">
        <v>3.47836238806039E-6</v>
      </c>
      <c r="J115" s="19">
        <v>3.1595967651429401E-5</v>
      </c>
      <c r="K115" s="2" t="s">
        <v>98</v>
      </c>
    </row>
    <row r="116" spans="1:11">
      <c r="A116" s="3" t="s">
        <v>1147</v>
      </c>
      <c r="B116" s="3">
        <v>0.14000000000000001</v>
      </c>
      <c r="C116" s="3">
        <v>0.6</v>
      </c>
      <c r="D116" s="3">
        <v>0.73</v>
      </c>
      <c r="E116" s="3">
        <v>22.05</v>
      </c>
      <c r="F116" s="3">
        <v>26.48</v>
      </c>
      <c r="G116" s="3">
        <v>25.19</v>
      </c>
      <c r="H116" s="2">
        <v>4.73440083217276</v>
      </c>
      <c r="I116" s="2">
        <v>1.7942311217012099E-4</v>
      </c>
      <c r="J116" s="2">
        <v>1.06877062675688E-3</v>
      </c>
      <c r="K116" s="2" t="s">
        <v>98</v>
      </c>
    </row>
    <row r="117" spans="1:11">
      <c r="A117" s="3" t="s">
        <v>1148</v>
      </c>
      <c r="B117" s="3">
        <v>0.38</v>
      </c>
      <c r="C117" s="3">
        <v>1.21</v>
      </c>
      <c r="D117" s="3">
        <v>0.64</v>
      </c>
      <c r="E117" s="3">
        <v>22.9</v>
      </c>
      <c r="F117" s="3">
        <v>24.42</v>
      </c>
      <c r="G117" s="3">
        <v>25.67</v>
      </c>
      <c r="H117" s="2">
        <v>4.7341067170674904</v>
      </c>
      <c r="I117" s="2">
        <v>1.76785765960166E-4</v>
      </c>
      <c r="J117" s="2">
        <v>1.05825923790044E-3</v>
      </c>
      <c r="K117" s="2" t="s">
        <v>98</v>
      </c>
    </row>
    <row r="118" spans="1:11">
      <c r="A118" s="3" t="s">
        <v>1149</v>
      </c>
      <c r="B118" s="3">
        <v>0.65</v>
      </c>
      <c r="C118" s="3">
        <v>0.75</v>
      </c>
      <c r="D118" s="3">
        <v>0.64</v>
      </c>
      <c r="E118" s="3">
        <v>36.15</v>
      </c>
      <c r="F118" s="3">
        <v>35.630000000000003</v>
      </c>
      <c r="G118" s="3">
        <v>37.229999999999997</v>
      </c>
      <c r="H118" s="2">
        <v>4.7299642425110697</v>
      </c>
      <c r="I118" s="19">
        <v>3.7334660169913999E-6</v>
      </c>
      <c r="J118" s="19">
        <v>3.3668536613546502E-5</v>
      </c>
      <c r="K118" s="2" t="s">
        <v>98</v>
      </c>
    </row>
    <row r="119" spans="1:11">
      <c r="A119" s="3" t="s">
        <v>1150</v>
      </c>
      <c r="B119" s="3">
        <v>1.42</v>
      </c>
      <c r="C119" s="3">
        <v>1.27</v>
      </c>
      <c r="D119" s="3">
        <v>1.33</v>
      </c>
      <c r="E119" s="3">
        <v>36.090000000000003</v>
      </c>
      <c r="F119" s="3">
        <v>36.409999999999997</v>
      </c>
      <c r="G119" s="3">
        <v>36</v>
      </c>
      <c r="H119" s="2">
        <v>4.7168495513282496</v>
      </c>
      <c r="I119" s="19">
        <v>4.0880154113330599E-6</v>
      </c>
      <c r="J119" s="19">
        <v>3.6601794144879601E-5</v>
      </c>
      <c r="K119" s="2" t="s">
        <v>98</v>
      </c>
    </row>
    <row r="120" spans="1:11">
      <c r="A120" s="3" t="s">
        <v>1151</v>
      </c>
      <c r="B120" s="3">
        <v>2.29</v>
      </c>
      <c r="C120" s="3">
        <v>2.44</v>
      </c>
      <c r="D120" s="3">
        <v>2.04</v>
      </c>
      <c r="E120" s="3">
        <v>70.63</v>
      </c>
      <c r="F120" s="3">
        <v>72.959999999999994</v>
      </c>
      <c r="G120" s="3">
        <v>72.319999999999993</v>
      </c>
      <c r="H120" s="2">
        <v>4.7168265254303403</v>
      </c>
      <c r="I120" s="19">
        <v>9.1227166108602905E-11</v>
      </c>
      <c r="J120" s="19">
        <v>1.77608777132621E-9</v>
      </c>
      <c r="K120" s="2" t="s">
        <v>98</v>
      </c>
    </row>
    <row r="121" spans="1:11">
      <c r="A121" s="3" t="s">
        <v>1152</v>
      </c>
      <c r="B121" s="3">
        <v>1.31</v>
      </c>
      <c r="C121" s="3">
        <v>0.95</v>
      </c>
      <c r="D121" s="3">
        <v>1.39</v>
      </c>
      <c r="E121" s="3">
        <v>34.64</v>
      </c>
      <c r="F121" s="3">
        <v>36.380000000000003</v>
      </c>
      <c r="G121" s="3">
        <v>36.270000000000003</v>
      </c>
      <c r="H121" s="2">
        <v>4.7033112846097698</v>
      </c>
      <c r="I121" s="19">
        <v>4.4812103852982202E-6</v>
      </c>
      <c r="J121" s="19">
        <v>3.9723864259462803E-5</v>
      </c>
      <c r="K121" s="2" t="s">
        <v>98</v>
      </c>
    </row>
    <row r="122" spans="1:11">
      <c r="A122" s="3" t="s">
        <v>1153</v>
      </c>
      <c r="B122" s="3">
        <v>0.51</v>
      </c>
      <c r="C122" s="3">
        <v>0.48</v>
      </c>
      <c r="D122" s="3">
        <v>1.35</v>
      </c>
      <c r="E122" s="3">
        <v>27.66</v>
      </c>
      <c r="F122" s="3">
        <v>17.29</v>
      </c>
      <c r="G122" s="3">
        <v>22.95</v>
      </c>
      <c r="H122" s="2">
        <v>4.6386519191566498</v>
      </c>
      <c r="I122" s="2">
        <v>3.3882946829748398E-4</v>
      </c>
      <c r="J122" s="2">
        <v>1.8730780735295299E-3</v>
      </c>
      <c r="K122" s="2" t="s">
        <v>98</v>
      </c>
    </row>
    <row r="123" spans="1:11">
      <c r="A123" s="3" t="s">
        <v>97</v>
      </c>
      <c r="B123" s="3">
        <v>0.95</v>
      </c>
      <c r="C123" s="3">
        <v>0.65</v>
      </c>
      <c r="D123" s="3">
        <v>0.38</v>
      </c>
      <c r="E123" s="3">
        <v>22.29</v>
      </c>
      <c r="F123" s="3">
        <v>22.09</v>
      </c>
      <c r="G123" s="3">
        <v>24.04</v>
      </c>
      <c r="H123" s="2">
        <v>4.63202059168656</v>
      </c>
      <c r="I123" s="2">
        <v>2.8139753725576799E-4</v>
      </c>
      <c r="J123" s="2">
        <v>1.58574743830471E-3</v>
      </c>
      <c r="K123" s="2" t="s">
        <v>98</v>
      </c>
    </row>
    <row r="124" spans="1:11">
      <c r="A124" s="3" t="s">
        <v>1154</v>
      </c>
      <c r="B124" s="3">
        <v>1.49</v>
      </c>
      <c r="C124" s="3">
        <v>1.36</v>
      </c>
      <c r="D124" s="3">
        <v>1.17</v>
      </c>
      <c r="E124" s="3">
        <v>33.159999999999997</v>
      </c>
      <c r="F124" s="3">
        <v>34.020000000000003</v>
      </c>
      <c r="G124" s="3">
        <v>34.049999999999997</v>
      </c>
      <c r="H124" s="2">
        <v>4.6200455343165103</v>
      </c>
      <c r="I124" s="19">
        <v>7.8081799817786793E-6</v>
      </c>
      <c r="J124" s="19">
        <v>6.6120895387704394E-5</v>
      </c>
      <c r="K124" s="2" t="s">
        <v>98</v>
      </c>
    </row>
    <row r="125" spans="1:11">
      <c r="A125" s="3" t="s">
        <v>1155</v>
      </c>
      <c r="B125" s="3">
        <v>1.79</v>
      </c>
      <c r="C125" s="3">
        <v>1.64</v>
      </c>
      <c r="D125" s="3">
        <v>2.0499999999999998</v>
      </c>
      <c r="E125" s="3">
        <v>67.78</v>
      </c>
      <c r="F125" s="3">
        <v>65.42</v>
      </c>
      <c r="G125" s="3">
        <v>69</v>
      </c>
      <c r="H125" s="2">
        <v>4.6199619131123502</v>
      </c>
      <c r="I125" s="19">
        <v>3.2853354442247798E-10</v>
      </c>
      <c r="J125" s="19">
        <v>5.8328704143985204E-9</v>
      </c>
      <c r="K125" s="2" t="s">
        <v>98</v>
      </c>
    </row>
    <row r="126" spans="1:11">
      <c r="A126" s="3" t="s">
        <v>766</v>
      </c>
      <c r="B126" s="3">
        <v>0.68</v>
      </c>
      <c r="C126" s="3">
        <v>0.59</v>
      </c>
      <c r="D126" s="3">
        <v>0.18</v>
      </c>
      <c r="E126" s="3">
        <v>23.06</v>
      </c>
      <c r="F126" s="3">
        <v>20.46</v>
      </c>
      <c r="G126" s="3">
        <v>22.92</v>
      </c>
      <c r="H126" s="2">
        <v>4.5891580960184504</v>
      </c>
      <c r="I126" s="2">
        <v>3.4592813464071097E-4</v>
      </c>
      <c r="J126" s="2">
        <v>1.9047382180062799E-3</v>
      </c>
      <c r="K126" s="2" t="s">
        <v>98</v>
      </c>
    </row>
    <row r="127" spans="1:11">
      <c r="A127" s="3" t="s">
        <v>1156</v>
      </c>
      <c r="B127" s="3">
        <v>5.0999999999999996</v>
      </c>
      <c r="C127" s="3">
        <v>5.94</v>
      </c>
      <c r="D127" s="3">
        <v>4.91</v>
      </c>
      <c r="E127" s="3">
        <v>169.8</v>
      </c>
      <c r="F127" s="3">
        <v>180.22</v>
      </c>
      <c r="G127" s="3">
        <v>176.4</v>
      </c>
      <c r="H127" s="2">
        <v>4.5852572793469104</v>
      </c>
      <c r="I127" s="19">
        <v>7.8858102496013606E-24</v>
      </c>
      <c r="J127" s="19">
        <v>4.30413721876714E-22</v>
      </c>
      <c r="K127" s="2" t="s">
        <v>98</v>
      </c>
    </row>
    <row r="128" spans="1:11">
      <c r="A128" s="3" t="s">
        <v>1157</v>
      </c>
      <c r="B128" s="3">
        <v>2.58</v>
      </c>
      <c r="C128" s="3">
        <v>2.78</v>
      </c>
      <c r="D128" s="3">
        <v>2.2999999999999998</v>
      </c>
      <c r="E128" s="3">
        <v>84.77</v>
      </c>
      <c r="F128" s="3">
        <v>89.18</v>
      </c>
      <c r="G128" s="3">
        <v>87.8</v>
      </c>
      <c r="H128" s="2">
        <v>4.5797703082452896</v>
      </c>
      <c r="I128" s="19">
        <v>9.9609061557889508E-13</v>
      </c>
      <c r="J128" s="19">
        <v>2.4712376084683901E-11</v>
      </c>
      <c r="K128" s="2" t="s">
        <v>98</v>
      </c>
    </row>
    <row r="129" spans="1:11">
      <c r="A129" s="3" t="s">
        <v>1158</v>
      </c>
      <c r="B129" s="3">
        <v>0.94</v>
      </c>
      <c r="C129" s="3">
        <v>1.24</v>
      </c>
      <c r="D129" s="3">
        <v>0.28000000000000003</v>
      </c>
      <c r="E129" s="3">
        <v>22.23</v>
      </c>
      <c r="F129" s="3">
        <v>21.11</v>
      </c>
      <c r="G129" s="3">
        <v>22.17</v>
      </c>
      <c r="H129" s="2">
        <v>4.5673465480823596</v>
      </c>
      <c r="I129" s="2">
        <v>3.7439237527589898E-4</v>
      </c>
      <c r="J129" s="2">
        <v>2.0331446090314201E-3</v>
      </c>
      <c r="K129" s="2" t="s">
        <v>98</v>
      </c>
    </row>
    <row r="130" spans="1:11">
      <c r="A130" s="3" t="s">
        <v>1159</v>
      </c>
      <c r="B130" s="3">
        <v>4.29</v>
      </c>
      <c r="C130" s="3">
        <v>3.63</v>
      </c>
      <c r="D130" s="3">
        <v>3.17</v>
      </c>
      <c r="E130" s="3">
        <v>119.74</v>
      </c>
      <c r="F130" s="3">
        <v>118.15</v>
      </c>
      <c r="G130" s="3">
        <v>114.58</v>
      </c>
      <c r="H130" s="2">
        <v>4.5509127939898697</v>
      </c>
      <c r="I130" s="19">
        <v>1.3853844360691699E-16</v>
      </c>
      <c r="J130" s="19">
        <v>4.8777239623742402E-15</v>
      </c>
      <c r="K130" s="2" t="s">
        <v>98</v>
      </c>
    </row>
    <row r="131" spans="1:11">
      <c r="A131" s="3" t="s">
        <v>1016</v>
      </c>
      <c r="B131" s="3">
        <v>2.02</v>
      </c>
      <c r="C131" s="3">
        <v>2.39</v>
      </c>
      <c r="D131" s="3">
        <v>1.71</v>
      </c>
      <c r="E131" s="3">
        <v>62.46</v>
      </c>
      <c r="F131" s="3">
        <v>66.56</v>
      </c>
      <c r="G131" s="3">
        <v>62.84</v>
      </c>
      <c r="H131" s="2">
        <v>4.5470061250307801</v>
      </c>
      <c r="I131" s="19">
        <v>8.6160892080766404E-10</v>
      </c>
      <c r="J131" s="19">
        <v>1.4474798254267499E-8</v>
      </c>
      <c r="K131" s="2" t="s">
        <v>98</v>
      </c>
    </row>
    <row r="132" spans="1:11">
      <c r="A132" s="3" t="s">
        <v>1160</v>
      </c>
      <c r="B132" s="3">
        <v>1.1200000000000001</v>
      </c>
      <c r="C132" s="3">
        <v>1.22</v>
      </c>
      <c r="D132" s="3">
        <v>1.06</v>
      </c>
      <c r="E132" s="3">
        <v>31.65</v>
      </c>
      <c r="F132" s="3">
        <v>32.19</v>
      </c>
      <c r="G132" s="3">
        <v>32.01</v>
      </c>
      <c r="H132" s="2">
        <v>4.5469174926422298</v>
      </c>
      <c r="I132" s="19">
        <v>1.2538202946297601E-5</v>
      </c>
      <c r="J132" s="2">
        <v>1.01762986120632E-4</v>
      </c>
      <c r="K132" s="2" t="s">
        <v>98</v>
      </c>
    </row>
    <row r="133" spans="1:11">
      <c r="A133" s="3" t="s">
        <v>1161</v>
      </c>
      <c r="B133" s="3">
        <v>1.48</v>
      </c>
      <c r="C133" s="3">
        <v>1.99</v>
      </c>
      <c r="D133" s="3">
        <v>1.43</v>
      </c>
      <c r="E133" s="3">
        <v>44.35</v>
      </c>
      <c r="F133" s="3">
        <v>42.23</v>
      </c>
      <c r="G133" s="3">
        <v>42.33</v>
      </c>
      <c r="H133" s="2">
        <v>4.5451555995783597</v>
      </c>
      <c r="I133" s="19">
        <v>5.8312745430875297E-7</v>
      </c>
      <c r="J133" s="19">
        <v>6.3378348273087799E-6</v>
      </c>
      <c r="K133" s="2" t="s">
        <v>98</v>
      </c>
    </row>
    <row r="134" spans="1:11">
      <c r="A134" s="3" t="s">
        <v>1162</v>
      </c>
      <c r="B134" s="3">
        <v>0.85</v>
      </c>
      <c r="C134" s="3">
        <v>1.08</v>
      </c>
      <c r="D134" s="3">
        <v>0.68</v>
      </c>
      <c r="E134" s="3">
        <v>31.38</v>
      </c>
      <c r="F134" s="3">
        <v>31.87</v>
      </c>
      <c r="G134" s="3">
        <v>31.69</v>
      </c>
      <c r="H134" s="2">
        <v>4.5316782812840604</v>
      </c>
      <c r="I134" s="19">
        <v>1.3820020461046201E-5</v>
      </c>
      <c r="J134" s="2">
        <v>1.1151480680607899E-4</v>
      </c>
      <c r="K134" s="2" t="s">
        <v>98</v>
      </c>
    </row>
    <row r="135" spans="1:11">
      <c r="A135" s="3" t="s">
        <v>1163</v>
      </c>
      <c r="B135" s="3">
        <v>1.05</v>
      </c>
      <c r="C135" s="3">
        <v>1.37</v>
      </c>
      <c r="D135" s="3">
        <v>0.8</v>
      </c>
      <c r="E135" s="3">
        <v>30.1</v>
      </c>
      <c r="F135" s="3">
        <v>32.14</v>
      </c>
      <c r="G135" s="3">
        <v>32.909999999999997</v>
      </c>
      <c r="H135" s="2">
        <v>4.5313372767436997</v>
      </c>
      <c r="I135" s="19">
        <v>1.39677321453039E-5</v>
      </c>
      <c r="J135" s="2">
        <v>1.1256136949332899E-4</v>
      </c>
      <c r="K135" s="2" t="s">
        <v>98</v>
      </c>
    </row>
    <row r="136" spans="1:11">
      <c r="A136" s="3" t="s">
        <v>537</v>
      </c>
      <c r="B136" s="3">
        <v>3.67</v>
      </c>
      <c r="C136" s="3">
        <v>3.73</v>
      </c>
      <c r="D136" s="3">
        <v>3.4</v>
      </c>
      <c r="E136" s="3">
        <v>114.73</v>
      </c>
      <c r="F136" s="3">
        <v>111.51</v>
      </c>
      <c r="G136" s="3">
        <v>116.82</v>
      </c>
      <c r="H136" s="2">
        <v>4.51322581946763</v>
      </c>
      <c r="I136" s="19">
        <v>2.9779831740989299E-16</v>
      </c>
      <c r="J136" s="19">
        <v>1.0282268423497901E-14</v>
      </c>
      <c r="K136" s="2" t="s">
        <v>98</v>
      </c>
    </row>
    <row r="137" spans="1:11">
      <c r="A137" s="3" t="s">
        <v>1164</v>
      </c>
      <c r="B137" s="3">
        <v>0.81</v>
      </c>
      <c r="C137" s="3">
        <v>0.88</v>
      </c>
      <c r="D137" s="3">
        <v>0.87</v>
      </c>
      <c r="E137" s="3">
        <v>30.57</v>
      </c>
      <c r="F137" s="3">
        <v>29.87</v>
      </c>
      <c r="G137" s="3">
        <v>32.340000000000003</v>
      </c>
      <c r="H137" s="2">
        <v>4.5008194123839704</v>
      </c>
      <c r="I137" s="19">
        <v>1.6831710868193E-5</v>
      </c>
      <c r="J137" s="2">
        <v>1.33032663311861E-4</v>
      </c>
      <c r="K137" s="2" t="s">
        <v>98</v>
      </c>
    </row>
    <row r="138" spans="1:11">
      <c r="A138" s="3" t="s">
        <v>1165</v>
      </c>
      <c r="B138" s="3">
        <v>1.39</v>
      </c>
      <c r="C138" s="3">
        <v>0.61</v>
      </c>
      <c r="D138" s="3">
        <v>1.08</v>
      </c>
      <c r="E138" s="3">
        <v>32.659999999999997</v>
      </c>
      <c r="F138" s="3">
        <v>31.32</v>
      </c>
      <c r="G138" s="3">
        <v>28.3</v>
      </c>
      <c r="H138" s="2">
        <v>4.4864333448424603</v>
      </c>
      <c r="I138" s="19">
        <v>1.9459553226066501E-5</v>
      </c>
      <c r="J138" s="2">
        <v>1.51825815089017E-4</v>
      </c>
      <c r="K138" s="2" t="s">
        <v>98</v>
      </c>
    </row>
    <row r="139" spans="1:11">
      <c r="A139" s="3" t="s">
        <v>677</v>
      </c>
      <c r="B139" s="3">
        <v>1.29</v>
      </c>
      <c r="C139" s="3">
        <v>1.19</v>
      </c>
      <c r="D139" s="3">
        <v>1.05</v>
      </c>
      <c r="E139" s="3">
        <v>32.06</v>
      </c>
      <c r="F139" s="3">
        <v>30.98</v>
      </c>
      <c r="G139" s="3">
        <v>28.87</v>
      </c>
      <c r="H139" s="2">
        <v>4.4860813839314497</v>
      </c>
      <c r="I139" s="19">
        <v>1.8871980217731402E-5</v>
      </c>
      <c r="J139" s="2">
        <v>1.4788769952440401E-4</v>
      </c>
      <c r="K139" s="2" t="s">
        <v>98</v>
      </c>
    </row>
    <row r="140" spans="1:11">
      <c r="A140" s="3" t="s">
        <v>1166</v>
      </c>
      <c r="B140" s="3">
        <v>1.06</v>
      </c>
      <c r="C140" s="3">
        <v>0.89</v>
      </c>
      <c r="D140" s="3">
        <v>0.64</v>
      </c>
      <c r="E140" s="3">
        <v>29.07</v>
      </c>
      <c r="F140" s="3">
        <v>30.79</v>
      </c>
      <c r="G140" s="3">
        <v>31.74</v>
      </c>
      <c r="H140" s="2">
        <v>4.4850265673933096</v>
      </c>
      <c r="I140" s="19">
        <v>1.87042572753251E-5</v>
      </c>
      <c r="J140" s="2">
        <v>1.4666531473292899E-4</v>
      </c>
      <c r="K140" s="2" t="s">
        <v>98</v>
      </c>
    </row>
    <row r="141" spans="1:11">
      <c r="A141" s="3" t="s">
        <v>1167</v>
      </c>
      <c r="B141" s="3">
        <v>1.76</v>
      </c>
      <c r="C141" s="3">
        <v>1.34</v>
      </c>
      <c r="D141" s="3">
        <v>1.25</v>
      </c>
      <c r="E141" s="3">
        <v>39.840000000000003</v>
      </c>
      <c r="F141" s="3">
        <v>41.36</v>
      </c>
      <c r="G141" s="3">
        <v>41.1</v>
      </c>
      <c r="H141" s="2">
        <v>4.4786116225254204</v>
      </c>
      <c r="I141" s="19">
        <v>1.0039275638995E-6</v>
      </c>
      <c r="J141" s="19">
        <v>1.0319153471365E-5</v>
      </c>
      <c r="K141" s="2" t="s">
        <v>98</v>
      </c>
    </row>
    <row r="142" spans="1:11">
      <c r="A142" s="3" t="s">
        <v>1168</v>
      </c>
      <c r="B142" s="3">
        <v>1.41</v>
      </c>
      <c r="C142" s="3">
        <v>1.63</v>
      </c>
      <c r="D142" s="3">
        <v>1.59</v>
      </c>
      <c r="E142" s="3">
        <v>50.19</v>
      </c>
      <c r="F142" s="3">
        <v>52.61</v>
      </c>
      <c r="G142" s="3">
        <v>49.08</v>
      </c>
      <c r="H142" s="2">
        <v>4.4723251119411103</v>
      </c>
      <c r="I142" s="19">
        <v>5.2074328755377099E-8</v>
      </c>
      <c r="J142" s="19">
        <v>6.8657915096356402E-7</v>
      </c>
      <c r="K142" s="2" t="s">
        <v>98</v>
      </c>
    </row>
    <row r="143" spans="1:11">
      <c r="A143" s="3" t="s">
        <v>1169</v>
      </c>
      <c r="B143" s="3">
        <v>1.73</v>
      </c>
      <c r="C143" s="3">
        <v>1.43</v>
      </c>
      <c r="D143" s="3">
        <v>1.49</v>
      </c>
      <c r="E143" s="3">
        <v>41.46</v>
      </c>
      <c r="F143" s="3">
        <v>41.25</v>
      </c>
      <c r="G143" s="3">
        <v>39.200000000000003</v>
      </c>
      <c r="H143" s="2">
        <v>4.4671779343249902</v>
      </c>
      <c r="I143" s="19">
        <v>1.12278050899723E-6</v>
      </c>
      <c r="J143" s="19">
        <v>1.1381697957791101E-5</v>
      </c>
      <c r="K143" s="2" t="s">
        <v>98</v>
      </c>
    </row>
    <row r="144" spans="1:11">
      <c r="A144" s="3" t="s">
        <v>1170</v>
      </c>
      <c r="B144" s="3">
        <v>0.63</v>
      </c>
      <c r="C144" s="3">
        <v>1.83</v>
      </c>
      <c r="D144" s="3">
        <v>1.6</v>
      </c>
      <c r="E144" s="3">
        <v>49.1</v>
      </c>
      <c r="F144" s="3">
        <v>50.96</v>
      </c>
      <c r="G144" s="3">
        <v>48.09</v>
      </c>
      <c r="H144" s="2">
        <v>4.4337940234671498</v>
      </c>
      <c r="I144" s="19">
        <v>7.5705314520978602E-8</v>
      </c>
      <c r="J144" s="19">
        <v>9.6752630490563595E-7</v>
      </c>
      <c r="K144" s="2" t="s">
        <v>98</v>
      </c>
    </row>
    <row r="145" spans="1:11">
      <c r="A145" s="3" t="s">
        <v>1171</v>
      </c>
      <c r="B145" s="3">
        <v>1.99</v>
      </c>
      <c r="C145" s="3">
        <v>1.93</v>
      </c>
      <c r="D145" s="3">
        <v>1.34</v>
      </c>
      <c r="E145" s="3">
        <v>48.12</v>
      </c>
      <c r="F145" s="3">
        <v>51.04</v>
      </c>
      <c r="G145" s="3">
        <v>48.85</v>
      </c>
      <c r="H145" s="2">
        <v>4.4336781876272502</v>
      </c>
      <c r="I145" s="19">
        <v>7.5147267404839894E-8</v>
      </c>
      <c r="J145" s="19">
        <v>9.6236239271833396E-7</v>
      </c>
      <c r="K145" s="2" t="s">
        <v>98</v>
      </c>
    </row>
    <row r="146" spans="1:11">
      <c r="A146" s="3" t="s">
        <v>1172</v>
      </c>
      <c r="B146" s="3">
        <v>5.92</v>
      </c>
      <c r="C146" s="3">
        <v>4.72</v>
      </c>
      <c r="D146" s="3">
        <v>3.83</v>
      </c>
      <c r="E146" s="3">
        <v>141.79</v>
      </c>
      <c r="F146" s="3">
        <v>152.11000000000001</v>
      </c>
      <c r="G146" s="3">
        <v>148.87</v>
      </c>
      <c r="H146" s="2">
        <v>4.4310687734481604</v>
      </c>
      <c r="I146" s="19">
        <v>2.6035847925692499E-20</v>
      </c>
      <c r="J146" s="19">
        <v>1.18335295717538E-18</v>
      </c>
      <c r="K146" s="2" t="s">
        <v>98</v>
      </c>
    </row>
    <row r="147" spans="1:11">
      <c r="A147" s="3" t="s">
        <v>1173</v>
      </c>
      <c r="B147" s="3">
        <v>1.25</v>
      </c>
      <c r="C147" s="3">
        <v>1.01</v>
      </c>
      <c r="D147" s="3">
        <v>1.29</v>
      </c>
      <c r="E147" s="3">
        <v>28.89</v>
      </c>
      <c r="F147" s="3">
        <v>28.83</v>
      </c>
      <c r="G147" s="3">
        <v>30.07</v>
      </c>
      <c r="H147" s="2">
        <v>4.4211559917355503</v>
      </c>
      <c r="I147" s="19">
        <v>2.7452548106094702E-5</v>
      </c>
      <c r="J147" s="2">
        <v>2.0658001130528499E-4</v>
      </c>
      <c r="K147" s="2" t="s">
        <v>98</v>
      </c>
    </row>
    <row r="148" spans="1:11">
      <c r="A148" s="3" t="s">
        <v>1174</v>
      </c>
      <c r="B148" s="3">
        <v>8.32</v>
      </c>
      <c r="C148" s="3">
        <v>5.56</v>
      </c>
      <c r="D148" s="3">
        <v>4.83</v>
      </c>
      <c r="E148" s="3">
        <v>182.35</v>
      </c>
      <c r="F148" s="3">
        <v>190.17</v>
      </c>
      <c r="G148" s="3">
        <v>184.74</v>
      </c>
      <c r="H148" s="2">
        <v>4.4207853652640301</v>
      </c>
      <c r="I148" s="19">
        <v>6.6586420299926797E-25</v>
      </c>
      <c r="J148" s="19">
        <v>3.7658989471890701E-23</v>
      </c>
      <c r="K148" s="2" t="s">
        <v>98</v>
      </c>
    </row>
    <row r="149" spans="1:11">
      <c r="A149" s="3" t="s">
        <v>1175</v>
      </c>
      <c r="B149" s="3">
        <v>9.27</v>
      </c>
      <c r="C149" s="3">
        <v>10.43</v>
      </c>
      <c r="D149" s="3">
        <v>9.02</v>
      </c>
      <c r="E149" s="3">
        <v>266.69</v>
      </c>
      <c r="F149" s="3">
        <v>280.37</v>
      </c>
      <c r="G149" s="3">
        <v>270.62</v>
      </c>
      <c r="H149" s="2">
        <v>4.41522343965568</v>
      </c>
      <c r="I149" s="19">
        <v>4.91506517058467E-36</v>
      </c>
      <c r="J149" s="19">
        <v>4.7994843411826403E-34</v>
      </c>
      <c r="K149" s="2" t="s">
        <v>98</v>
      </c>
    </row>
    <row r="150" spans="1:11">
      <c r="A150" s="3" t="s">
        <v>1176</v>
      </c>
      <c r="B150" s="3">
        <v>1.06</v>
      </c>
      <c r="C150" s="3">
        <v>1.26</v>
      </c>
      <c r="D150" s="3">
        <v>1.1000000000000001</v>
      </c>
      <c r="E150" s="3">
        <v>30.52</v>
      </c>
      <c r="F150" s="3">
        <v>27.8</v>
      </c>
      <c r="G150" s="3">
        <v>27.64</v>
      </c>
      <c r="H150" s="2">
        <v>4.40532261377877</v>
      </c>
      <c r="I150" s="19">
        <v>3.1070440994844197E-5</v>
      </c>
      <c r="J150" s="2">
        <v>2.30202444042078E-4</v>
      </c>
      <c r="K150" s="2" t="s">
        <v>98</v>
      </c>
    </row>
    <row r="151" spans="1:11">
      <c r="A151" s="3" t="s">
        <v>1177</v>
      </c>
      <c r="B151" s="3">
        <v>1.02</v>
      </c>
      <c r="C151" s="3">
        <v>0.77</v>
      </c>
      <c r="D151" s="3">
        <v>0.66</v>
      </c>
      <c r="E151" s="3">
        <v>30.6</v>
      </c>
      <c r="F151" s="3">
        <v>27.24</v>
      </c>
      <c r="G151" s="3">
        <v>28.75</v>
      </c>
      <c r="H151" s="2">
        <v>4.4050103271530698</v>
      </c>
      <c r="I151" s="19">
        <v>3.1233847983321302E-5</v>
      </c>
      <c r="J151" s="2">
        <v>2.3127480209925001E-4</v>
      </c>
      <c r="K151" s="2" t="s">
        <v>98</v>
      </c>
    </row>
    <row r="152" spans="1:11">
      <c r="A152" s="3" t="s">
        <v>1178</v>
      </c>
      <c r="B152" s="3">
        <v>1.85</v>
      </c>
      <c r="C152" s="3">
        <v>2.8</v>
      </c>
      <c r="D152" s="3">
        <v>2.27</v>
      </c>
      <c r="E152" s="3">
        <v>68.58</v>
      </c>
      <c r="F152" s="3">
        <v>67.760000000000005</v>
      </c>
      <c r="G152" s="3">
        <v>66.3</v>
      </c>
      <c r="H152" s="2">
        <v>4.4039496080043596</v>
      </c>
      <c r="I152" s="19">
        <v>3.1303624345900901E-10</v>
      </c>
      <c r="J152" s="19">
        <v>5.5826042676328799E-9</v>
      </c>
      <c r="K152" s="2" t="s">
        <v>98</v>
      </c>
    </row>
    <row r="153" spans="1:11">
      <c r="A153" s="3" t="s">
        <v>1179</v>
      </c>
      <c r="B153" s="3">
        <v>0.75</v>
      </c>
      <c r="C153" s="3">
        <v>0.68</v>
      </c>
      <c r="D153" s="3">
        <v>0.42</v>
      </c>
      <c r="E153" s="3">
        <v>20.190000000000001</v>
      </c>
      <c r="F153" s="3">
        <v>18.809999999999999</v>
      </c>
      <c r="G153" s="3">
        <v>19.27</v>
      </c>
      <c r="H153" s="2">
        <v>4.4031449801553704</v>
      </c>
      <c r="I153" s="2">
        <v>7.5594946721506797E-4</v>
      </c>
      <c r="J153" s="2">
        <v>3.7257935294641698E-3</v>
      </c>
      <c r="K153" s="2" t="s">
        <v>98</v>
      </c>
    </row>
    <row r="154" spans="1:11">
      <c r="A154" s="3" t="s">
        <v>423</v>
      </c>
      <c r="B154" s="3">
        <v>2.23</v>
      </c>
      <c r="C154" s="3">
        <v>1.1399999999999999</v>
      </c>
      <c r="D154" s="3">
        <v>1.93</v>
      </c>
      <c r="E154" s="3">
        <v>48.48</v>
      </c>
      <c r="F154" s="3">
        <v>48.59</v>
      </c>
      <c r="G154" s="3">
        <v>45.9</v>
      </c>
      <c r="H154" s="2">
        <v>4.3868630008255103</v>
      </c>
      <c r="I154" s="19">
        <v>1.2086560224185001E-7</v>
      </c>
      <c r="J154" s="19">
        <v>1.4796269955150699E-6</v>
      </c>
      <c r="K154" s="2" t="s">
        <v>98</v>
      </c>
    </row>
    <row r="155" spans="1:11">
      <c r="A155" s="3" t="s">
        <v>1180</v>
      </c>
      <c r="B155" s="3">
        <v>0.61</v>
      </c>
      <c r="C155" s="3">
        <v>0.47</v>
      </c>
      <c r="D155" s="3">
        <v>0.51</v>
      </c>
      <c r="E155" s="3">
        <v>18.29</v>
      </c>
      <c r="F155" s="3">
        <v>19.100000000000001</v>
      </c>
      <c r="G155" s="3">
        <v>19.850000000000001</v>
      </c>
      <c r="H155" s="2">
        <v>4.3834239515029401</v>
      </c>
      <c r="I155" s="2">
        <v>8.3088270210377705E-4</v>
      </c>
      <c r="J155" s="2">
        <v>4.0417162909517296E-3</v>
      </c>
      <c r="K155" s="2" t="s">
        <v>98</v>
      </c>
    </row>
    <row r="156" spans="1:11">
      <c r="A156" s="3" t="s">
        <v>965</v>
      </c>
      <c r="B156" s="3">
        <v>0.32</v>
      </c>
      <c r="C156" s="3">
        <v>0.55000000000000004</v>
      </c>
      <c r="D156" s="3">
        <v>0.79</v>
      </c>
      <c r="E156" s="3">
        <v>19.59</v>
      </c>
      <c r="F156" s="3">
        <v>18.75</v>
      </c>
      <c r="G156" s="3">
        <v>17.739999999999998</v>
      </c>
      <c r="H156" s="2">
        <v>4.3781165543632703</v>
      </c>
      <c r="I156" s="2">
        <v>8.4350310776192905E-4</v>
      </c>
      <c r="J156" s="2">
        <v>4.0943477063752802E-3</v>
      </c>
      <c r="K156" s="2" t="s">
        <v>98</v>
      </c>
    </row>
    <row r="157" spans="1:11">
      <c r="A157" s="3" t="s">
        <v>1181</v>
      </c>
      <c r="B157" s="3">
        <v>0.56999999999999995</v>
      </c>
      <c r="C157" s="3">
        <v>0.51</v>
      </c>
      <c r="D157" s="3">
        <v>0.5</v>
      </c>
      <c r="E157" s="3">
        <v>18.84</v>
      </c>
      <c r="F157" s="3">
        <v>19.09</v>
      </c>
      <c r="G157" s="3">
        <v>19.03</v>
      </c>
      <c r="H157" s="2">
        <v>4.3778175627298799</v>
      </c>
      <c r="I157" s="2">
        <v>8.3565071232303005E-4</v>
      </c>
      <c r="J157" s="2">
        <v>4.0609635510597004E-3</v>
      </c>
      <c r="K157" s="2" t="s">
        <v>98</v>
      </c>
    </row>
    <row r="158" spans="1:11">
      <c r="A158" s="3" t="s">
        <v>1182</v>
      </c>
      <c r="B158" s="3">
        <v>1.27</v>
      </c>
      <c r="C158" s="3">
        <v>0.7</v>
      </c>
      <c r="D158" s="3">
        <v>1.05</v>
      </c>
      <c r="E158" s="3">
        <v>28.17</v>
      </c>
      <c r="F158" s="3">
        <v>28.48</v>
      </c>
      <c r="G158" s="3">
        <v>28.55</v>
      </c>
      <c r="H158" s="2">
        <v>4.3711053568945797</v>
      </c>
      <c r="I158" s="19">
        <v>3.7119728833359497E-5</v>
      </c>
      <c r="J158" s="2">
        <v>2.69900809009982E-4</v>
      </c>
      <c r="K158" s="2" t="s">
        <v>98</v>
      </c>
    </row>
    <row r="159" spans="1:11">
      <c r="A159" s="3" t="s">
        <v>1183</v>
      </c>
      <c r="B159" s="3">
        <v>1.1299999999999999</v>
      </c>
      <c r="C159" s="3">
        <v>1.34</v>
      </c>
      <c r="D159" s="3">
        <v>1.41</v>
      </c>
      <c r="E159" s="3">
        <v>27.31</v>
      </c>
      <c r="F159" s="3">
        <v>27.94</v>
      </c>
      <c r="G159" s="3">
        <v>29.99</v>
      </c>
      <c r="H159" s="2">
        <v>4.3707251343961699</v>
      </c>
      <c r="I159" s="19">
        <v>3.7556383280030202E-5</v>
      </c>
      <c r="J159" s="2">
        <v>2.7196827034594299E-4</v>
      </c>
      <c r="K159" s="2" t="s">
        <v>98</v>
      </c>
    </row>
    <row r="160" spans="1:11">
      <c r="A160" s="3" t="s">
        <v>1184</v>
      </c>
      <c r="B160" s="3">
        <v>3.19</v>
      </c>
      <c r="C160" s="3">
        <v>2.76</v>
      </c>
      <c r="D160" s="3">
        <v>2.82</v>
      </c>
      <c r="E160" s="3">
        <v>86.43</v>
      </c>
      <c r="F160" s="3">
        <v>81.81</v>
      </c>
      <c r="G160" s="3">
        <v>85.65</v>
      </c>
      <c r="H160" s="2">
        <v>4.3655534401003298</v>
      </c>
      <c r="I160" s="19">
        <v>1.6774084335612601E-12</v>
      </c>
      <c r="J160" s="19">
        <v>4.0553052245807003E-11</v>
      </c>
      <c r="K160" s="2" t="s">
        <v>98</v>
      </c>
    </row>
    <row r="161" spans="1:11">
      <c r="A161" s="3" t="s">
        <v>1185</v>
      </c>
      <c r="B161" s="3">
        <v>0.57999999999999996</v>
      </c>
      <c r="C161" s="3">
        <v>0.86</v>
      </c>
      <c r="D161" s="3">
        <v>0.9</v>
      </c>
      <c r="E161" s="3">
        <v>27.29</v>
      </c>
      <c r="F161" s="3">
        <v>28.56</v>
      </c>
      <c r="G161" s="3">
        <v>27.81</v>
      </c>
      <c r="H161" s="2">
        <v>4.3542026516971903</v>
      </c>
      <c r="I161" s="19">
        <v>4.1342169062597897E-5</v>
      </c>
      <c r="J161" s="2">
        <v>2.9624876765855102E-4</v>
      </c>
      <c r="K161" s="2" t="s">
        <v>98</v>
      </c>
    </row>
    <row r="162" spans="1:11">
      <c r="A162" s="3" t="s">
        <v>1186</v>
      </c>
      <c r="B162" s="3">
        <v>2.83</v>
      </c>
      <c r="C162" s="3">
        <v>1.99</v>
      </c>
      <c r="D162" s="3">
        <v>2.99</v>
      </c>
      <c r="E162" s="3">
        <v>72.459999999999994</v>
      </c>
      <c r="F162" s="3">
        <v>72.650000000000006</v>
      </c>
      <c r="G162" s="3">
        <v>78</v>
      </c>
      <c r="H162" s="2">
        <v>4.3483769606753597</v>
      </c>
      <c r="I162" s="19">
        <v>4.0835872652252702E-11</v>
      </c>
      <c r="J162" s="19">
        <v>8.2993101183822104E-10</v>
      </c>
      <c r="K162" s="2" t="s">
        <v>98</v>
      </c>
    </row>
    <row r="163" spans="1:11">
      <c r="A163" s="3" t="s">
        <v>1187</v>
      </c>
      <c r="B163" s="3">
        <v>3.25</v>
      </c>
      <c r="C163" s="3">
        <v>4.07</v>
      </c>
      <c r="D163" s="3">
        <v>3.5</v>
      </c>
      <c r="E163" s="3">
        <v>99.09</v>
      </c>
      <c r="F163" s="3">
        <v>99.25</v>
      </c>
      <c r="G163" s="3">
        <v>106.53</v>
      </c>
      <c r="H163" s="2">
        <v>4.3391978123623502</v>
      </c>
      <c r="I163" s="19">
        <v>1.3546587999336701E-14</v>
      </c>
      <c r="J163" s="19">
        <v>4.0898261691717298E-13</v>
      </c>
      <c r="K163" s="2" t="s">
        <v>98</v>
      </c>
    </row>
    <row r="164" spans="1:11">
      <c r="A164" s="3" t="s">
        <v>1188</v>
      </c>
      <c r="B164" s="3">
        <v>1.03</v>
      </c>
      <c r="C164" s="3">
        <v>0.87</v>
      </c>
      <c r="D164" s="3">
        <v>1.36</v>
      </c>
      <c r="E164" s="3">
        <v>32.08</v>
      </c>
      <c r="F164" s="3">
        <v>25.62</v>
      </c>
      <c r="G164" s="3">
        <v>24.57</v>
      </c>
      <c r="H164" s="2">
        <v>4.3381267011498599</v>
      </c>
      <c r="I164" s="19">
        <v>5.0637118691680097E-5</v>
      </c>
      <c r="J164" s="2">
        <v>3.5497103002092502E-4</v>
      </c>
      <c r="K164" s="2" t="s">
        <v>98</v>
      </c>
    </row>
    <row r="165" spans="1:11">
      <c r="A165" s="3" t="s">
        <v>1189</v>
      </c>
      <c r="B165" s="3">
        <v>1.36</v>
      </c>
      <c r="C165" s="3">
        <v>1.27</v>
      </c>
      <c r="D165" s="3">
        <v>1.1000000000000001</v>
      </c>
      <c r="E165" s="3">
        <v>27.51</v>
      </c>
      <c r="F165" s="3">
        <v>27.38</v>
      </c>
      <c r="G165" s="3">
        <v>26.92</v>
      </c>
      <c r="H165" s="2">
        <v>4.3196490401862002</v>
      </c>
      <c r="I165" s="19">
        <v>5.0552963468990997E-5</v>
      </c>
      <c r="J165" s="2">
        <v>3.5457996094215402E-4</v>
      </c>
      <c r="K165" s="2" t="s">
        <v>98</v>
      </c>
    </row>
    <row r="166" spans="1:11">
      <c r="A166" s="3" t="s">
        <v>1190</v>
      </c>
      <c r="B166" s="3">
        <v>0.79</v>
      </c>
      <c r="C166" s="3">
        <v>0.83</v>
      </c>
      <c r="D166" s="3">
        <v>0.79</v>
      </c>
      <c r="E166" s="3">
        <v>27.8</v>
      </c>
      <c r="F166" s="3">
        <v>27.05</v>
      </c>
      <c r="G166" s="3">
        <v>26.87</v>
      </c>
      <c r="H166" s="2">
        <v>4.3196490401862002</v>
      </c>
      <c r="I166" s="19">
        <v>5.0552963468990997E-5</v>
      </c>
      <c r="J166" s="2">
        <v>3.5457996094215402E-4</v>
      </c>
      <c r="K166" s="2" t="s">
        <v>98</v>
      </c>
    </row>
    <row r="167" spans="1:11">
      <c r="A167" s="3" t="s">
        <v>1191</v>
      </c>
      <c r="B167" s="3">
        <v>7.66</v>
      </c>
      <c r="C167" s="3">
        <v>8.07</v>
      </c>
      <c r="D167" s="3">
        <v>8.1199999999999992</v>
      </c>
      <c r="E167" s="3">
        <v>215.42</v>
      </c>
      <c r="F167" s="3">
        <v>222.99</v>
      </c>
      <c r="G167" s="3">
        <v>216.11</v>
      </c>
      <c r="H167" s="2">
        <v>4.3151499845824999</v>
      </c>
      <c r="I167" s="19">
        <v>2.36178881663775E-29</v>
      </c>
      <c r="J167" s="19">
        <v>1.6965516332847899E-27</v>
      </c>
      <c r="K167" s="2" t="s">
        <v>98</v>
      </c>
    </row>
    <row r="168" spans="1:11">
      <c r="A168" s="3" t="s">
        <v>1192</v>
      </c>
      <c r="B168" s="3">
        <v>1.91</v>
      </c>
      <c r="C168" s="3">
        <v>2.15</v>
      </c>
      <c r="D168" s="3">
        <v>1.37</v>
      </c>
      <c r="E168" s="3">
        <v>45.7</v>
      </c>
      <c r="F168" s="3">
        <v>46.77</v>
      </c>
      <c r="G168" s="3">
        <v>42.84</v>
      </c>
      <c r="H168" s="2">
        <v>4.3121153678453696</v>
      </c>
      <c r="I168" s="19">
        <v>2.54698478026172E-7</v>
      </c>
      <c r="J168" s="19">
        <v>2.9503950665886301E-6</v>
      </c>
      <c r="K168" s="2" t="s">
        <v>98</v>
      </c>
    </row>
    <row r="169" spans="1:11">
      <c r="A169" s="3" t="s">
        <v>1193</v>
      </c>
      <c r="B169" s="3">
        <v>1.07</v>
      </c>
      <c r="C169" s="3">
        <v>1.4</v>
      </c>
      <c r="D169" s="3">
        <v>1.17</v>
      </c>
      <c r="E169" s="3">
        <v>27.28</v>
      </c>
      <c r="F169" s="3">
        <v>27.94</v>
      </c>
      <c r="G169" s="3">
        <v>26.38</v>
      </c>
      <c r="H169" s="2">
        <v>4.3021287193065296</v>
      </c>
      <c r="I169" s="19">
        <v>5.6390536389415503E-5</v>
      </c>
      <c r="J169" s="2">
        <v>3.9026872332851897E-4</v>
      </c>
      <c r="K169" s="2" t="s">
        <v>98</v>
      </c>
    </row>
    <row r="170" spans="1:11">
      <c r="A170" s="3" t="s">
        <v>1194</v>
      </c>
      <c r="B170" s="3">
        <v>2.29</v>
      </c>
      <c r="C170" s="3">
        <v>2</v>
      </c>
      <c r="D170" s="3">
        <v>1.69</v>
      </c>
      <c r="E170" s="3">
        <v>53.58</v>
      </c>
      <c r="F170" s="3">
        <v>53.05</v>
      </c>
      <c r="G170" s="3">
        <v>54.8</v>
      </c>
      <c r="H170" s="2">
        <v>4.30162673444684</v>
      </c>
      <c r="I170" s="19">
        <v>1.5276783359067099E-8</v>
      </c>
      <c r="J170" s="19">
        <v>2.22082745141573E-7</v>
      </c>
      <c r="K170" s="2" t="s">
        <v>98</v>
      </c>
    </row>
    <row r="171" spans="1:11">
      <c r="A171" s="3" t="s">
        <v>1195</v>
      </c>
      <c r="B171" s="3">
        <v>0.9</v>
      </c>
      <c r="C171" s="3">
        <v>1.35</v>
      </c>
      <c r="D171" s="3">
        <v>1.1299999999999999</v>
      </c>
      <c r="E171" s="3">
        <v>26.19</v>
      </c>
      <c r="F171" s="3">
        <v>28.17</v>
      </c>
      <c r="G171" s="3">
        <v>25.56</v>
      </c>
      <c r="H171" s="2">
        <v>4.2840543289253299</v>
      </c>
      <c r="I171" s="19">
        <v>6.2631386425440004E-5</v>
      </c>
      <c r="J171" s="2">
        <v>4.28712869075342E-4</v>
      </c>
      <c r="K171" s="2" t="s">
        <v>98</v>
      </c>
    </row>
    <row r="172" spans="1:11">
      <c r="A172" s="3" t="s">
        <v>1196</v>
      </c>
      <c r="B172" s="3">
        <v>1.34</v>
      </c>
      <c r="C172" s="3">
        <v>0.87</v>
      </c>
      <c r="D172" s="3">
        <v>1.17</v>
      </c>
      <c r="E172" s="3">
        <v>25.98</v>
      </c>
      <c r="F172" s="3">
        <v>26.83</v>
      </c>
      <c r="G172" s="3">
        <v>27.12</v>
      </c>
      <c r="H172" s="2">
        <v>4.2837158668826998</v>
      </c>
      <c r="I172" s="19">
        <v>6.2033300980693094E-5</v>
      </c>
      <c r="J172" s="2">
        <v>4.2485163230557998E-4</v>
      </c>
      <c r="K172" s="2" t="s">
        <v>98</v>
      </c>
    </row>
    <row r="173" spans="1:11">
      <c r="A173" s="3" t="s">
        <v>1197</v>
      </c>
      <c r="B173" s="3">
        <v>1.06</v>
      </c>
      <c r="C173" s="3">
        <v>1</v>
      </c>
      <c r="D173" s="3">
        <v>1.22</v>
      </c>
      <c r="E173" s="3">
        <v>26.04</v>
      </c>
      <c r="F173" s="3">
        <v>26.76</v>
      </c>
      <c r="G173" s="3">
        <v>26.92</v>
      </c>
      <c r="H173" s="2">
        <v>4.2837158668826998</v>
      </c>
      <c r="I173" s="19">
        <v>6.2033300980693094E-5</v>
      </c>
      <c r="J173" s="2">
        <v>4.2485163230557998E-4</v>
      </c>
      <c r="K173" s="2" t="s">
        <v>98</v>
      </c>
    </row>
    <row r="174" spans="1:11">
      <c r="A174" s="3" t="s">
        <v>853</v>
      </c>
      <c r="B174" s="3">
        <v>0.7</v>
      </c>
      <c r="C174" s="3">
        <v>0.61</v>
      </c>
      <c r="D174" s="3">
        <v>0.7</v>
      </c>
      <c r="E174" s="3">
        <v>27.46</v>
      </c>
      <c r="F174" s="3">
        <v>26.35</v>
      </c>
      <c r="G174" s="3">
        <v>25.55</v>
      </c>
      <c r="H174" s="2">
        <v>4.2658809958203801</v>
      </c>
      <c r="I174" s="19">
        <v>6.8974621228693996E-5</v>
      </c>
      <c r="J174" s="2">
        <v>4.6575569461774498E-4</v>
      </c>
      <c r="K174" s="2" t="s">
        <v>98</v>
      </c>
    </row>
    <row r="175" spans="1:11">
      <c r="A175" s="3" t="s">
        <v>1198</v>
      </c>
      <c r="B175" s="3">
        <v>0.68</v>
      </c>
      <c r="C175" s="3">
        <v>0.43</v>
      </c>
      <c r="D175" s="3">
        <v>0.63</v>
      </c>
      <c r="E175" s="3">
        <v>16.79</v>
      </c>
      <c r="F175" s="3">
        <v>17.27</v>
      </c>
      <c r="G175" s="3">
        <v>17.55</v>
      </c>
      <c r="H175" s="2">
        <v>4.2513904314834896</v>
      </c>
      <c r="I175" s="2">
        <v>1.4012961932085401E-3</v>
      </c>
      <c r="J175" s="2">
        <v>6.36207813981604E-3</v>
      </c>
      <c r="K175" s="2" t="s">
        <v>98</v>
      </c>
    </row>
    <row r="176" spans="1:11">
      <c r="A176" s="3" t="s">
        <v>1199</v>
      </c>
      <c r="B176" s="3">
        <v>1.37</v>
      </c>
      <c r="C176" s="3">
        <v>1.45</v>
      </c>
      <c r="D176" s="3">
        <v>1.31</v>
      </c>
      <c r="E176" s="3">
        <v>25.44</v>
      </c>
      <c r="F176" s="3">
        <v>27.33</v>
      </c>
      <c r="G176" s="3">
        <v>26.36</v>
      </c>
      <c r="H176" s="2">
        <v>4.2472780590908696</v>
      </c>
      <c r="I176" s="19">
        <v>7.68718261201232E-5</v>
      </c>
      <c r="J176" s="2">
        <v>5.1408290779851303E-4</v>
      </c>
      <c r="K176" s="2" t="s">
        <v>98</v>
      </c>
    </row>
    <row r="177" spans="1:11">
      <c r="A177" s="3" t="s">
        <v>1200</v>
      </c>
      <c r="B177" s="3">
        <v>1.1100000000000001</v>
      </c>
      <c r="C177" s="3">
        <v>0.83</v>
      </c>
      <c r="D177" s="3">
        <v>1.1499999999999999</v>
      </c>
      <c r="E177" s="3">
        <v>25.67</v>
      </c>
      <c r="F177" s="3">
        <v>24.85</v>
      </c>
      <c r="G177" s="3">
        <v>27.3</v>
      </c>
      <c r="H177" s="2">
        <v>4.2469968422874498</v>
      </c>
      <c r="I177" s="19">
        <v>7.6739853551395699E-5</v>
      </c>
      <c r="J177" s="2">
        <v>5.1370169468998596E-4</v>
      </c>
      <c r="K177" s="2" t="s">
        <v>98</v>
      </c>
    </row>
    <row r="178" spans="1:11">
      <c r="A178" s="3" t="s">
        <v>519</v>
      </c>
      <c r="B178" s="3">
        <v>1.38</v>
      </c>
      <c r="C178" s="3">
        <v>1.48</v>
      </c>
      <c r="D178" s="3">
        <v>1.34</v>
      </c>
      <c r="E178" s="3">
        <v>25.76</v>
      </c>
      <c r="F178" s="3">
        <v>23.63</v>
      </c>
      <c r="G178" s="3">
        <v>28.23</v>
      </c>
      <c r="H178" s="2">
        <v>4.2466487387323699</v>
      </c>
      <c r="I178" s="19">
        <v>7.8366151322664605E-5</v>
      </c>
      <c r="J178" s="2">
        <v>5.2184258145017805E-4</v>
      </c>
      <c r="K178" s="2" t="s">
        <v>98</v>
      </c>
    </row>
    <row r="179" spans="1:11">
      <c r="A179" s="3" t="s">
        <v>1201</v>
      </c>
      <c r="B179" s="3">
        <v>1.89</v>
      </c>
      <c r="C179" s="3">
        <v>1.69</v>
      </c>
      <c r="D179" s="3">
        <v>1.19</v>
      </c>
      <c r="E179" s="3">
        <v>42.31</v>
      </c>
      <c r="F179" s="3">
        <v>43.7</v>
      </c>
      <c r="G179" s="3">
        <v>44.12</v>
      </c>
      <c r="H179" s="2">
        <v>4.2463138877420299</v>
      </c>
      <c r="I179" s="19">
        <v>4.5165668049768298E-7</v>
      </c>
      <c r="J179" s="19">
        <v>5.0002275018073797E-6</v>
      </c>
      <c r="K179" s="2" t="s">
        <v>98</v>
      </c>
    </row>
    <row r="180" spans="1:11">
      <c r="A180" s="3" t="s">
        <v>1202</v>
      </c>
      <c r="B180" s="3">
        <v>0.5</v>
      </c>
      <c r="C180" s="3">
        <v>1.39</v>
      </c>
      <c r="D180" s="3">
        <v>0.82</v>
      </c>
      <c r="E180" s="3">
        <v>16.8</v>
      </c>
      <c r="F180" s="3">
        <v>18.89</v>
      </c>
      <c r="G180" s="3">
        <v>15.86</v>
      </c>
      <c r="H180" s="2">
        <v>4.2456173935054098</v>
      </c>
      <c r="I180" s="2">
        <v>1.4453792590786E-3</v>
      </c>
      <c r="J180" s="2">
        <v>6.5172421930820403E-3</v>
      </c>
      <c r="K180" s="2" t="s">
        <v>98</v>
      </c>
    </row>
    <row r="181" spans="1:11">
      <c r="A181" s="3" t="s">
        <v>1203</v>
      </c>
      <c r="B181" s="3">
        <v>3.28</v>
      </c>
      <c r="C181" s="3">
        <v>4.47</v>
      </c>
      <c r="D181" s="3">
        <v>3.28</v>
      </c>
      <c r="E181" s="3">
        <v>87.6</v>
      </c>
      <c r="F181" s="3">
        <v>88.45</v>
      </c>
      <c r="G181" s="3">
        <v>82.76</v>
      </c>
      <c r="H181" s="2">
        <v>4.2412580401725899</v>
      </c>
      <c r="I181" s="19">
        <v>1.3433232625050899E-12</v>
      </c>
      <c r="J181" s="19">
        <v>3.3051569799313201E-11</v>
      </c>
      <c r="K181" s="2" t="s">
        <v>98</v>
      </c>
    </row>
    <row r="182" spans="1:11">
      <c r="A182" s="3" t="s">
        <v>1204</v>
      </c>
      <c r="B182" s="3">
        <v>2.08</v>
      </c>
      <c r="C182" s="3">
        <v>2.27</v>
      </c>
      <c r="D182" s="3">
        <v>1.62</v>
      </c>
      <c r="E182" s="3">
        <v>50.18</v>
      </c>
      <c r="F182" s="3">
        <v>52.88</v>
      </c>
      <c r="G182" s="3">
        <v>52.31</v>
      </c>
      <c r="H182" s="2">
        <v>4.2379520113511697</v>
      </c>
      <c r="I182" s="19">
        <v>3.1540379002649203E-8</v>
      </c>
      <c r="J182" s="19">
        <v>4.3273676965325201E-7</v>
      </c>
      <c r="K182" s="2" t="s">
        <v>98</v>
      </c>
    </row>
    <row r="183" spans="1:11">
      <c r="A183" s="3" t="s">
        <v>1205</v>
      </c>
      <c r="B183" s="3">
        <v>0.86</v>
      </c>
      <c r="C183" s="3">
        <v>1.1399999999999999</v>
      </c>
      <c r="D183" s="3">
        <v>0.94</v>
      </c>
      <c r="E183" s="3">
        <v>26.03</v>
      </c>
      <c r="F183" s="3">
        <v>27.16</v>
      </c>
      <c r="G183" s="3">
        <v>24.32</v>
      </c>
      <c r="H183" s="2">
        <v>4.2293354574575099</v>
      </c>
      <c r="I183" s="19">
        <v>8.6647642002043906E-5</v>
      </c>
      <c r="J183" s="2">
        <v>5.69704827660993E-4</v>
      </c>
      <c r="K183" s="2" t="s">
        <v>98</v>
      </c>
    </row>
    <row r="184" spans="1:11">
      <c r="A184" s="3" t="s">
        <v>1206</v>
      </c>
      <c r="B184" s="3">
        <v>2.57</v>
      </c>
      <c r="C184" s="3">
        <v>2.38</v>
      </c>
      <c r="D184" s="3">
        <v>2.34</v>
      </c>
      <c r="E184" s="3">
        <v>58.56</v>
      </c>
      <c r="F184" s="3">
        <v>60.93</v>
      </c>
      <c r="G184" s="3">
        <v>58.67</v>
      </c>
      <c r="H184" s="2">
        <v>4.2241292234483199</v>
      </c>
      <c r="I184" s="19">
        <v>3.2682161556018199E-9</v>
      </c>
      <c r="J184" s="19">
        <v>5.1708143960591298E-8</v>
      </c>
      <c r="K184" s="2" t="s">
        <v>98</v>
      </c>
    </row>
    <row r="185" spans="1:11">
      <c r="A185" s="3" t="s">
        <v>1207</v>
      </c>
      <c r="B185" s="3">
        <v>0.56000000000000005</v>
      </c>
      <c r="C185" s="3">
        <v>0.73</v>
      </c>
      <c r="D185" s="3">
        <v>0.56000000000000005</v>
      </c>
      <c r="E185" s="3">
        <v>23.69</v>
      </c>
      <c r="F185" s="3">
        <v>26.8</v>
      </c>
      <c r="G185" s="3">
        <v>24.66</v>
      </c>
      <c r="H185" s="2">
        <v>4.2098958953329699</v>
      </c>
      <c r="I185" s="19">
        <v>9.5953569475454702E-5</v>
      </c>
      <c r="J185" s="2">
        <v>6.2552257872249602E-4</v>
      </c>
      <c r="K185" s="2" t="s">
        <v>98</v>
      </c>
    </row>
    <row r="186" spans="1:11">
      <c r="A186" s="3" t="s">
        <v>1208</v>
      </c>
      <c r="B186" s="3">
        <v>0.78</v>
      </c>
      <c r="C186" s="3">
        <v>1.1200000000000001</v>
      </c>
      <c r="D186" s="3">
        <v>1.2</v>
      </c>
      <c r="E186" s="3">
        <v>24.87</v>
      </c>
      <c r="F186" s="3">
        <v>24.87</v>
      </c>
      <c r="G186" s="3">
        <v>26.32</v>
      </c>
      <c r="H186" s="2">
        <v>4.2096078356270104</v>
      </c>
      <c r="I186" s="19">
        <v>9.4325702397855999E-5</v>
      </c>
      <c r="J186" s="2">
        <v>6.1694241458440705E-4</v>
      </c>
      <c r="K186" s="2" t="s">
        <v>98</v>
      </c>
    </row>
    <row r="187" spans="1:11">
      <c r="A187" s="3" t="s">
        <v>1209</v>
      </c>
      <c r="B187" s="3">
        <v>3.08</v>
      </c>
      <c r="C187" s="3">
        <v>3.74</v>
      </c>
      <c r="D187" s="3">
        <v>3.03</v>
      </c>
      <c r="E187" s="3">
        <v>81.569999999999993</v>
      </c>
      <c r="F187" s="3">
        <v>84.82</v>
      </c>
      <c r="G187" s="3">
        <v>82.53</v>
      </c>
      <c r="H187" s="2">
        <v>4.1898427484195802</v>
      </c>
      <c r="I187" s="19">
        <v>3.0821936613275102E-12</v>
      </c>
      <c r="J187" s="19">
        <v>7.1739922854622998E-11</v>
      </c>
      <c r="K187" s="2" t="s">
        <v>98</v>
      </c>
    </row>
    <row r="188" spans="1:11">
      <c r="A188" s="3" t="s">
        <v>1210</v>
      </c>
      <c r="B188" s="3">
        <v>0.61</v>
      </c>
      <c r="C188" s="3">
        <v>0.64</v>
      </c>
      <c r="D188" s="3">
        <v>0.48</v>
      </c>
      <c r="E188" s="3">
        <v>17.37</v>
      </c>
      <c r="F188" s="3">
        <v>16.64</v>
      </c>
      <c r="G188" s="3">
        <v>16.239999999999998</v>
      </c>
      <c r="H188" s="2">
        <v>4.1890058414220297</v>
      </c>
      <c r="I188" s="2">
        <v>1.76531405673172E-3</v>
      </c>
      <c r="J188" s="2">
        <v>7.6746644852486298E-3</v>
      </c>
      <c r="K188" s="2" t="s">
        <v>98</v>
      </c>
    </row>
    <row r="189" spans="1:11">
      <c r="A189" s="3" t="s">
        <v>1211</v>
      </c>
      <c r="B189" s="3">
        <v>0.47</v>
      </c>
      <c r="C189" s="3">
        <v>0.85</v>
      </c>
      <c r="D189" s="3">
        <v>0.53</v>
      </c>
      <c r="E189" s="3">
        <v>16.329999999999998</v>
      </c>
      <c r="F189" s="3">
        <v>17.829999999999998</v>
      </c>
      <c r="G189" s="3">
        <v>16.43</v>
      </c>
      <c r="H189" s="2">
        <v>4.1886111469595599</v>
      </c>
      <c r="I189" s="2">
        <v>1.78027197437222E-3</v>
      </c>
      <c r="J189" s="2">
        <v>7.7289403986378702E-3</v>
      </c>
      <c r="K189" s="2" t="s">
        <v>98</v>
      </c>
    </row>
    <row r="190" spans="1:11">
      <c r="A190" s="3" t="s">
        <v>1212</v>
      </c>
      <c r="B190" s="3">
        <v>42.28</v>
      </c>
      <c r="C190" s="3">
        <v>41.83</v>
      </c>
      <c r="D190" s="3">
        <v>42.11</v>
      </c>
      <c r="E190" s="3">
        <v>1024.0999999999999</v>
      </c>
      <c r="F190" s="3">
        <v>1085.53</v>
      </c>
      <c r="G190" s="3">
        <v>1032.1500000000001</v>
      </c>
      <c r="H190" s="2">
        <v>4.1871708419339502</v>
      </c>
      <c r="I190" s="19">
        <v>1.2581735811224001E-124</v>
      </c>
      <c r="J190" s="19">
        <v>5.6163969965888998E-122</v>
      </c>
      <c r="K190" s="2" t="s">
        <v>98</v>
      </c>
    </row>
    <row r="191" spans="1:11">
      <c r="A191" s="3" t="s">
        <v>1213</v>
      </c>
      <c r="B191" s="3">
        <v>3.3</v>
      </c>
      <c r="C191" s="3">
        <v>4.22</v>
      </c>
      <c r="D191" s="3">
        <v>4.32</v>
      </c>
      <c r="E191" s="3">
        <v>90.18</v>
      </c>
      <c r="F191" s="3">
        <v>88.25</v>
      </c>
      <c r="G191" s="3">
        <v>95.22</v>
      </c>
      <c r="H191" s="2">
        <v>4.1793584116719504</v>
      </c>
      <c r="I191" s="19">
        <v>3.2833755428657998E-13</v>
      </c>
      <c r="J191" s="19">
        <v>8.56762231947383E-12</v>
      </c>
      <c r="K191" s="2" t="s">
        <v>98</v>
      </c>
    </row>
    <row r="192" spans="1:11">
      <c r="A192" s="3" t="s">
        <v>1214</v>
      </c>
      <c r="B192" s="3">
        <v>3.59</v>
      </c>
      <c r="C192" s="3">
        <v>1.1399999999999999</v>
      </c>
      <c r="D192" s="3">
        <v>2</v>
      </c>
      <c r="E192" s="3">
        <v>62.33</v>
      </c>
      <c r="F192" s="3">
        <v>51.37</v>
      </c>
      <c r="G192" s="3">
        <v>60.3</v>
      </c>
      <c r="H192" s="2">
        <v>4.1769542126971198</v>
      </c>
      <c r="I192" s="19">
        <v>1.8054829278011301E-8</v>
      </c>
      <c r="J192" s="19">
        <v>2.5938771396076301E-7</v>
      </c>
      <c r="K192" s="2" t="s">
        <v>98</v>
      </c>
    </row>
    <row r="193" spans="1:11">
      <c r="A193" s="3" t="s">
        <v>1215</v>
      </c>
      <c r="B193" s="3">
        <v>3.71</v>
      </c>
      <c r="C193" s="3">
        <v>1.7</v>
      </c>
      <c r="D193" s="3">
        <v>0.63</v>
      </c>
      <c r="E193" s="3">
        <v>56.93</v>
      </c>
      <c r="F193" s="3">
        <v>52.79</v>
      </c>
      <c r="G193" s="3">
        <v>62.69</v>
      </c>
      <c r="H193" s="2">
        <v>4.1741575652253697</v>
      </c>
      <c r="I193" s="19">
        <v>1.6993787861841401E-8</v>
      </c>
      <c r="J193" s="19">
        <v>2.4498887483870298E-7</v>
      </c>
      <c r="K193" s="2" t="s">
        <v>98</v>
      </c>
    </row>
    <row r="194" spans="1:11">
      <c r="A194" s="3" t="s">
        <v>361</v>
      </c>
      <c r="B194" s="3">
        <v>2.31</v>
      </c>
      <c r="C194" s="3">
        <v>0.51</v>
      </c>
      <c r="D194" s="3">
        <v>2</v>
      </c>
      <c r="E194" s="3">
        <v>41.39</v>
      </c>
      <c r="F194" s="3">
        <v>45.49</v>
      </c>
      <c r="G194" s="3">
        <v>36.590000000000003</v>
      </c>
      <c r="H194" s="2">
        <v>4.1702436122645699</v>
      </c>
      <c r="I194" s="19">
        <v>1.04090242141792E-6</v>
      </c>
      <c r="J194" s="19">
        <v>1.0646677058348999E-5</v>
      </c>
      <c r="K194" s="2" t="s">
        <v>98</v>
      </c>
    </row>
    <row r="195" spans="1:11">
      <c r="A195" s="3" t="s">
        <v>1216</v>
      </c>
      <c r="B195" s="3">
        <v>2.2999999999999998</v>
      </c>
      <c r="C195" s="3">
        <v>3.29</v>
      </c>
      <c r="D195" s="3">
        <v>3.1</v>
      </c>
      <c r="E195" s="3">
        <v>64.58</v>
      </c>
      <c r="F195" s="3">
        <v>67</v>
      </c>
      <c r="G195" s="3">
        <v>64.23</v>
      </c>
      <c r="H195" s="2">
        <v>4.1611669716976101</v>
      </c>
      <c r="I195" s="19">
        <v>6.5158859006708398E-10</v>
      </c>
      <c r="J195" s="19">
        <v>1.1050482750676399E-8</v>
      </c>
      <c r="K195" s="2" t="s">
        <v>98</v>
      </c>
    </row>
    <row r="196" spans="1:11">
      <c r="A196" s="3" t="s">
        <v>1217</v>
      </c>
      <c r="B196" s="3">
        <v>1.7</v>
      </c>
      <c r="C196" s="3">
        <v>1.55</v>
      </c>
      <c r="D196" s="3">
        <v>1.36</v>
      </c>
      <c r="E196" s="3">
        <v>40.06</v>
      </c>
      <c r="F196" s="3">
        <v>39.630000000000003</v>
      </c>
      <c r="G196" s="3">
        <v>42.33</v>
      </c>
      <c r="H196" s="2">
        <v>4.1545144568573402</v>
      </c>
      <c r="I196" s="19">
        <v>1.03521539602146E-6</v>
      </c>
      <c r="J196" s="19">
        <v>1.0605866585960899E-5</v>
      </c>
      <c r="K196" s="2" t="s">
        <v>98</v>
      </c>
    </row>
    <row r="197" spans="1:11">
      <c r="A197" s="3" t="s">
        <v>1218</v>
      </c>
      <c r="B197" s="3">
        <v>1.08</v>
      </c>
      <c r="C197" s="3">
        <v>0.96</v>
      </c>
      <c r="D197" s="3">
        <v>0.95</v>
      </c>
      <c r="E197" s="3">
        <v>23.81</v>
      </c>
      <c r="F197" s="3">
        <v>25.64</v>
      </c>
      <c r="G197" s="3">
        <v>23.32</v>
      </c>
      <c r="H197" s="2">
        <v>4.1522320611734296</v>
      </c>
      <c r="I197" s="2">
        <v>1.3254206869099601E-4</v>
      </c>
      <c r="J197" s="2">
        <v>8.2584412590666005E-4</v>
      </c>
      <c r="K197" s="2" t="s">
        <v>98</v>
      </c>
    </row>
    <row r="198" spans="1:11">
      <c r="A198" s="3" t="s">
        <v>1219</v>
      </c>
      <c r="B198" s="3">
        <v>1.1000000000000001</v>
      </c>
      <c r="C198" s="3">
        <v>1.34</v>
      </c>
      <c r="D198" s="3">
        <v>1.25</v>
      </c>
      <c r="E198" s="3">
        <v>24.45</v>
      </c>
      <c r="F198" s="3">
        <v>26.26</v>
      </c>
      <c r="G198" s="3">
        <v>22.96</v>
      </c>
      <c r="H198" s="2">
        <v>4.1522320611734296</v>
      </c>
      <c r="I198" s="2">
        <v>1.3254206869099601E-4</v>
      </c>
      <c r="J198" s="2">
        <v>8.2584412590666005E-4</v>
      </c>
      <c r="K198" s="2" t="s">
        <v>98</v>
      </c>
    </row>
    <row r="199" spans="1:11">
      <c r="A199" s="3" t="s">
        <v>1220</v>
      </c>
      <c r="B199" s="3">
        <v>0.62</v>
      </c>
      <c r="C199" s="3">
        <v>0.7</v>
      </c>
      <c r="D199" s="3">
        <v>0.73</v>
      </c>
      <c r="E199" s="3">
        <v>23.99</v>
      </c>
      <c r="F199" s="3">
        <v>23.46</v>
      </c>
      <c r="G199" s="3">
        <v>25.79</v>
      </c>
      <c r="H199" s="2">
        <v>4.15112097505801</v>
      </c>
      <c r="I199" s="2">
        <v>1.3177517571729899E-4</v>
      </c>
      <c r="J199" s="2">
        <v>8.2229551736920598E-4</v>
      </c>
      <c r="K199" s="2" t="s">
        <v>98</v>
      </c>
    </row>
    <row r="200" spans="1:11">
      <c r="A200" s="3" t="s">
        <v>1221</v>
      </c>
      <c r="B200" s="3">
        <v>1.35</v>
      </c>
      <c r="C200" s="3">
        <v>1.77</v>
      </c>
      <c r="D200" s="3">
        <v>1.61</v>
      </c>
      <c r="E200" s="3">
        <v>40.08</v>
      </c>
      <c r="F200" s="3">
        <v>40.130000000000003</v>
      </c>
      <c r="G200" s="3">
        <v>41.11</v>
      </c>
      <c r="H200" s="2">
        <v>4.1426818709169799</v>
      </c>
      <c r="I200" s="19">
        <v>1.1464333955345901E-6</v>
      </c>
      <c r="J200" s="19">
        <v>1.1612051062225999E-5</v>
      </c>
      <c r="K200" s="2" t="s">
        <v>98</v>
      </c>
    </row>
    <row r="201" spans="1:11">
      <c r="A201" s="3" t="s">
        <v>899</v>
      </c>
      <c r="B201" s="3">
        <v>2.5</v>
      </c>
      <c r="C201" s="3">
        <v>2.11</v>
      </c>
      <c r="D201" s="3">
        <v>2.33</v>
      </c>
      <c r="E201" s="3">
        <v>48.51</v>
      </c>
      <c r="F201" s="3">
        <v>48.36</v>
      </c>
      <c r="G201" s="3">
        <v>47.64</v>
      </c>
      <c r="H201" s="2">
        <v>4.1419321987962796</v>
      </c>
      <c r="I201" s="19">
        <v>8.8329549151535904E-8</v>
      </c>
      <c r="J201" s="19">
        <v>1.11518286347985E-6</v>
      </c>
      <c r="K201" s="2" t="s">
        <v>98</v>
      </c>
    </row>
    <row r="202" spans="1:11">
      <c r="A202" s="3" t="s">
        <v>1222</v>
      </c>
      <c r="B202" s="3">
        <v>2.52</v>
      </c>
      <c r="C202" s="3">
        <v>1.59</v>
      </c>
      <c r="D202" s="3">
        <v>2.42</v>
      </c>
      <c r="E202" s="3">
        <v>57.25</v>
      </c>
      <c r="F202" s="3">
        <v>54.97</v>
      </c>
      <c r="G202" s="3">
        <v>56.83</v>
      </c>
      <c r="H202" s="2">
        <v>4.1410427268075098</v>
      </c>
      <c r="I202" s="19">
        <v>9.1262983624571995E-9</v>
      </c>
      <c r="J202" s="19">
        <v>1.37931805601394E-7</v>
      </c>
      <c r="K202" s="2" t="s">
        <v>98</v>
      </c>
    </row>
    <row r="203" spans="1:11">
      <c r="A203" s="3" t="s">
        <v>1223</v>
      </c>
      <c r="B203" s="3">
        <v>3.37</v>
      </c>
      <c r="C203" s="3">
        <v>2.4</v>
      </c>
      <c r="D203" s="3">
        <v>3</v>
      </c>
      <c r="E203" s="3">
        <v>61.98</v>
      </c>
      <c r="F203" s="3">
        <v>67.319999999999993</v>
      </c>
      <c r="G203" s="3">
        <v>63.78</v>
      </c>
      <c r="H203" s="2">
        <v>4.1405111176856497</v>
      </c>
      <c r="I203" s="19">
        <v>8.6952885183773997E-10</v>
      </c>
      <c r="J203" s="19">
        <v>1.4554823185114801E-8</v>
      </c>
      <c r="K203" s="2" t="s">
        <v>98</v>
      </c>
    </row>
    <row r="204" spans="1:11">
      <c r="A204" s="3" t="s">
        <v>1224</v>
      </c>
      <c r="B204" s="3">
        <v>3.14</v>
      </c>
      <c r="C204" s="3">
        <v>3.63</v>
      </c>
      <c r="D204" s="3">
        <v>3.14</v>
      </c>
      <c r="E204" s="3">
        <v>79.98</v>
      </c>
      <c r="F204" s="3">
        <v>81.34</v>
      </c>
      <c r="G204" s="3">
        <v>80.05</v>
      </c>
      <c r="H204" s="2">
        <v>4.1369477239265997</v>
      </c>
      <c r="I204" s="19">
        <v>7.6887359629286701E-12</v>
      </c>
      <c r="J204" s="19">
        <v>1.6830387180498301E-10</v>
      </c>
      <c r="K204" s="2" t="s">
        <v>98</v>
      </c>
    </row>
    <row r="205" spans="1:11">
      <c r="A205" s="3" t="s">
        <v>1225</v>
      </c>
      <c r="B205" s="3">
        <v>0.61</v>
      </c>
      <c r="C205" s="3">
        <v>0.45</v>
      </c>
      <c r="D205" s="3">
        <v>0.89</v>
      </c>
      <c r="E205" s="3">
        <v>15.5</v>
      </c>
      <c r="F205" s="3">
        <v>15.62</v>
      </c>
      <c r="G205" s="3">
        <v>16.11</v>
      </c>
      <c r="H205" s="2">
        <v>4.1365031055266304</v>
      </c>
      <c r="I205" s="2">
        <v>2.1634855852344101E-3</v>
      </c>
      <c r="J205" s="2">
        <v>9.10178604168458E-3</v>
      </c>
      <c r="K205" s="2" t="s">
        <v>98</v>
      </c>
    </row>
    <row r="206" spans="1:11">
      <c r="A206" s="3" t="s">
        <v>1226</v>
      </c>
      <c r="B206" s="3">
        <v>2.23</v>
      </c>
      <c r="C206" s="3">
        <v>1.88</v>
      </c>
      <c r="D206" s="3">
        <v>2.0299999999999998</v>
      </c>
      <c r="E206" s="3">
        <v>48.02</v>
      </c>
      <c r="F206" s="3">
        <v>48.89</v>
      </c>
      <c r="G206" s="3">
        <v>46.82</v>
      </c>
      <c r="H206" s="2">
        <v>4.1320499240022404</v>
      </c>
      <c r="I206" s="19">
        <v>9.8952480232235304E-8</v>
      </c>
      <c r="J206" s="19">
        <v>1.2294304676170101E-6</v>
      </c>
      <c r="K206" s="2" t="s">
        <v>98</v>
      </c>
    </row>
    <row r="207" spans="1:11">
      <c r="A207" s="3" t="s">
        <v>1227</v>
      </c>
      <c r="B207" s="3">
        <v>2.21</v>
      </c>
      <c r="C207" s="3">
        <v>1.98</v>
      </c>
      <c r="D207" s="3">
        <v>2.23</v>
      </c>
      <c r="E207" s="3">
        <v>47.9</v>
      </c>
      <c r="F207" s="3">
        <v>48.18</v>
      </c>
      <c r="G207" s="3">
        <v>48.08</v>
      </c>
      <c r="H207" s="2">
        <v>4.13186162493436</v>
      </c>
      <c r="I207" s="19">
        <v>9.7608918094826799E-8</v>
      </c>
      <c r="J207" s="19">
        <v>1.21757870984755E-6</v>
      </c>
      <c r="K207" s="2" t="s">
        <v>98</v>
      </c>
    </row>
    <row r="208" spans="1:11">
      <c r="A208" s="3" t="s">
        <v>1228</v>
      </c>
      <c r="B208" s="3">
        <v>1.47</v>
      </c>
      <c r="C208" s="3">
        <v>1.25</v>
      </c>
      <c r="D208" s="3">
        <v>1.1299999999999999</v>
      </c>
      <c r="E208" s="3">
        <v>23.2</v>
      </c>
      <c r="F208" s="3">
        <v>23.98</v>
      </c>
      <c r="G208" s="3">
        <v>24.79</v>
      </c>
      <c r="H208" s="2">
        <v>4.1314149939328004</v>
      </c>
      <c r="I208" s="2">
        <v>1.4542772370977299E-4</v>
      </c>
      <c r="J208" s="2">
        <v>8.8841696903638797E-4</v>
      </c>
      <c r="K208" s="2" t="s">
        <v>98</v>
      </c>
    </row>
    <row r="209" spans="1:11">
      <c r="A209" s="3" t="s">
        <v>1229</v>
      </c>
      <c r="B209" s="3">
        <v>0.41</v>
      </c>
      <c r="C209" s="3">
        <v>1</v>
      </c>
      <c r="D209" s="3">
        <v>0.78</v>
      </c>
      <c r="E209" s="3">
        <v>14.59</v>
      </c>
      <c r="F209" s="3">
        <v>17.190000000000001</v>
      </c>
      <c r="G209" s="3">
        <v>16.059999999999999</v>
      </c>
      <c r="H209" s="2">
        <v>4.1292571391702797</v>
      </c>
      <c r="I209" s="2">
        <v>2.2125161229844901E-3</v>
      </c>
      <c r="J209" s="2">
        <v>9.2737220057622794E-3</v>
      </c>
      <c r="K209" s="2" t="s">
        <v>98</v>
      </c>
    </row>
    <row r="210" spans="1:11">
      <c r="A210" s="3" t="s">
        <v>1230</v>
      </c>
      <c r="B210" s="3">
        <v>1.63</v>
      </c>
      <c r="C210" s="3">
        <v>1.08</v>
      </c>
      <c r="D210" s="3">
        <v>0.98</v>
      </c>
      <c r="E210" s="3">
        <v>31.88</v>
      </c>
      <c r="F210" s="3">
        <v>33.01</v>
      </c>
      <c r="G210" s="3">
        <v>29.75</v>
      </c>
      <c r="H210" s="2">
        <v>4.1184893604765298</v>
      </c>
      <c r="I210" s="19">
        <v>1.60921295132212E-5</v>
      </c>
      <c r="J210" s="2">
        <v>1.27775320239824E-4</v>
      </c>
      <c r="K210" s="2" t="s">
        <v>98</v>
      </c>
    </row>
    <row r="211" spans="1:11">
      <c r="A211" s="3" t="s">
        <v>1231</v>
      </c>
      <c r="B211" s="3">
        <v>1.28</v>
      </c>
      <c r="C211" s="3">
        <v>2.2999999999999998</v>
      </c>
      <c r="D211" s="3">
        <v>1.48</v>
      </c>
      <c r="E211" s="3">
        <v>31.06</v>
      </c>
      <c r="F211" s="3">
        <v>33.770000000000003</v>
      </c>
      <c r="G211" s="3">
        <v>28.96</v>
      </c>
      <c r="H211" s="2">
        <v>4.0997597679450601</v>
      </c>
      <c r="I211" s="19">
        <v>1.8940335531757999E-5</v>
      </c>
      <c r="J211" s="2">
        <v>1.4823747890509899E-4</v>
      </c>
      <c r="K211" s="2" t="s">
        <v>98</v>
      </c>
    </row>
    <row r="212" spans="1:11">
      <c r="A212" s="3" t="s">
        <v>1232</v>
      </c>
      <c r="B212" s="3">
        <v>3.95</v>
      </c>
      <c r="C212" s="3">
        <v>2.4</v>
      </c>
      <c r="D212" s="3">
        <v>2.75</v>
      </c>
      <c r="E212" s="3">
        <v>68.930000000000007</v>
      </c>
      <c r="F212" s="3">
        <v>71.459999999999994</v>
      </c>
      <c r="G212" s="3">
        <v>70.06</v>
      </c>
      <c r="H212" s="2">
        <v>4.0928481949113404</v>
      </c>
      <c r="I212" s="19">
        <v>2.0844751089573699E-10</v>
      </c>
      <c r="J212" s="19">
        <v>3.8374904704281598E-9</v>
      </c>
      <c r="K212" s="2" t="s">
        <v>98</v>
      </c>
    </row>
    <row r="213" spans="1:11">
      <c r="A213" s="3" t="s">
        <v>967</v>
      </c>
      <c r="B213" s="3">
        <v>0.87</v>
      </c>
      <c r="C213" s="3">
        <v>0.66</v>
      </c>
      <c r="D213" s="3">
        <v>0.66</v>
      </c>
      <c r="E213" s="3">
        <v>22.27</v>
      </c>
      <c r="F213" s="3">
        <v>24.13</v>
      </c>
      <c r="G213" s="3">
        <v>23.5</v>
      </c>
      <c r="H213" s="2">
        <v>4.0908627626572196</v>
      </c>
      <c r="I213" s="2">
        <v>1.8141285345564599E-4</v>
      </c>
      <c r="J213" s="2">
        <v>1.0782117238906899E-3</v>
      </c>
      <c r="K213" s="2" t="s">
        <v>98</v>
      </c>
    </row>
    <row r="214" spans="1:11">
      <c r="A214" s="3" t="s">
        <v>1233</v>
      </c>
      <c r="B214" s="3">
        <v>1.5</v>
      </c>
      <c r="C214" s="3">
        <v>1.65</v>
      </c>
      <c r="D214" s="3">
        <v>1.1299999999999999</v>
      </c>
      <c r="E214" s="3">
        <v>37.880000000000003</v>
      </c>
      <c r="F214" s="3">
        <v>39.08</v>
      </c>
      <c r="G214" s="3">
        <v>39.369999999999997</v>
      </c>
      <c r="H214" s="2">
        <v>4.0819468597059698</v>
      </c>
      <c r="I214" s="19">
        <v>1.94981331894677E-6</v>
      </c>
      <c r="J214" s="19">
        <v>1.87467051334736E-5</v>
      </c>
      <c r="K214" s="2" t="s">
        <v>98</v>
      </c>
    </row>
    <row r="215" spans="1:11">
      <c r="A215" s="3" t="s">
        <v>1234</v>
      </c>
      <c r="B215" s="3">
        <v>1.79</v>
      </c>
      <c r="C215" s="3">
        <v>2.66</v>
      </c>
      <c r="D215" s="3">
        <v>2.3199999999999998</v>
      </c>
      <c r="E215" s="3">
        <v>53.6</v>
      </c>
      <c r="F215" s="3">
        <v>56.57</v>
      </c>
      <c r="G215" s="3">
        <v>51.28</v>
      </c>
      <c r="H215" s="2">
        <v>4.0785094914236097</v>
      </c>
      <c r="I215" s="19">
        <v>2.1536998843156401E-8</v>
      </c>
      <c r="J215" s="19">
        <v>3.0485951137102199E-7</v>
      </c>
      <c r="K215" s="2" t="s">
        <v>98</v>
      </c>
    </row>
    <row r="216" spans="1:11">
      <c r="A216" s="3" t="s">
        <v>1235</v>
      </c>
      <c r="B216" s="3">
        <v>1.4</v>
      </c>
      <c r="C216" s="3">
        <v>1.36</v>
      </c>
      <c r="D216" s="3">
        <v>0.85</v>
      </c>
      <c r="E216" s="3">
        <v>24.47</v>
      </c>
      <c r="F216" s="3">
        <v>21.96</v>
      </c>
      <c r="G216" s="3">
        <v>23.11</v>
      </c>
      <c r="H216" s="2">
        <v>4.0705322081583599</v>
      </c>
      <c r="I216" s="2">
        <v>2.0225741980441501E-4</v>
      </c>
      <c r="J216" s="2">
        <v>1.1851924473208601E-3</v>
      </c>
      <c r="K216" s="2" t="s">
        <v>98</v>
      </c>
    </row>
    <row r="217" spans="1:11">
      <c r="A217" s="3" t="s">
        <v>1236</v>
      </c>
      <c r="B217" s="3">
        <v>1.88</v>
      </c>
      <c r="C217" s="3">
        <v>1.67</v>
      </c>
      <c r="D217" s="3">
        <v>1.96</v>
      </c>
      <c r="E217" s="3">
        <v>46.49</v>
      </c>
      <c r="F217" s="3">
        <v>46.24</v>
      </c>
      <c r="G217" s="3">
        <v>46.46</v>
      </c>
      <c r="H217" s="2">
        <v>4.0704581036131398</v>
      </c>
      <c r="I217" s="19">
        <v>1.8445404132447001E-7</v>
      </c>
      <c r="J217" s="19">
        <v>2.1915314282457702E-6</v>
      </c>
      <c r="K217" s="2" t="s">
        <v>98</v>
      </c>
    </row>
    <row r="218" spans="1:11">
      <c r="A218" s="3" t="s">
        <v>1237</v>
      </c>
      <c r="B218" s="3">
        <v>1.17</v>
      </c>
      <c r="C218" s="3">
        <v>1.27</v>
      </c>
      <c r="D218" s="3">
        <v>1.47</v>
      </c>
      <c r="E218" s="3">
        <v>21.8</v>
      </c>
      <c r="F218" s="3">
        <v>23.82</v>
      </c>
      <c r="G218" s="3">
        <v>23.38</v>
      </c>
      <c r="H218" s="2">
        <v>4.07038379733015</v>
      </c>
      <c r="I218" s="2">
        <v>2.0211897329890899E-4</v>
      </c>
      <c r="J218" s="2">
        <v>1.1851924473208601E-3</v>
      </c>
      <c r="K218" s="2" t="s">
        <v>98</v>
      </c>
    </row>
    <row r="219" spans="1:11">
      <c r="A219" s="3" t="s">
        <v>1238</v>
      </c>
      <c r="B219" s="3">
        <v>0.9</v>
      </c>
      <c r="C219" s="3">
        <v>1.37</v>
      </c>
      <c r="D219" s="3">
        <v>1.18</v>
      </c>
      <c r="E219" s="3">
        <v>21.63</v>
      </c>
      <c r="F219" s="3">
        <v>24.11</v>
      </c>
      <c r="G219" s="3">
        <v>23.24</v>
      </c>
      <c r="H219" s="2">
        <v>4.07038379733015</v>
      </c>
      <c r="I219" s="2">
        <v>2.0211897329890899E-4</v>
      </c>
      <c r="J219" s="2">
        <v>1.1851924473208601E-3</v>
      </c>
      <c r="K219" s="2" t="s">
        <v>98</v>
      </c>
    </row>
    <row r="220" spans="1:11">
      <c r="A220" s="3" t="s">
        <v>1239</v>
      </c>
      <c r="B220" s="3">
        <v>0.88</v>
      </c>
      <c r="C220" s="3">
        <v>1.24</v>
      </c>
      <c r="D220" s="3">
        <v>0.96</v>
      </c>
      <c r="E220" s="3">
        <v>21.23</v>
      </c>
      <c r="F220" s="3">
        <v>23.96</v>
      </c>
      <c r="G220" s="3">
        <v>23.79</v>
      </c>
      <c r="H220" s="2">
        <v>4.0699177553856298</v>
      </c>
      <c r="I220" s="2">
        <v>2.0517646091082101E-4</v>
      </c>
      <c r="J220" s="2">
        <v>1.19892500463971E-3</v>
      </c>
      <c r="K220" s="2" t="s">
        <v>98</v>
      </c>
    </row>
    <row r="221" spans="1:11">
      <c r="A221" s="3" t="s">
        <v>1240</v>
      </c>
      <c r="B221" s="3">
        <v>0.84</v>
      </c>
      <c r="C221" s="3">
        <v>1.76</v>
      </c>
      <c r="D221" s="3">
        <v>2.09</v>
      </c>
      <c r="E221" s="3">
        <v>38.71</v>
      </c>
      <c r="F221" s="3">
        <v>38.79</v>
      </c>
      <c r="G221" s="3">
        <v>37.11</v>
      </c>
      <c r="H221" s="2">
        <v>4.0697812219365499</v>
      </c>
      <c r="I221" s="19">
        <v>2.2088683893132101E-6</v>
      </c>
      <c r="J221" s="19">
        <v>2.0999349009037999E-5</v>
      </c>
      <c r="K221" s="2" t="s">
        <v>98</v>
      </c>
    </row>
    <row r="222" spans="1:11">
      <c r="A222" s="3" t="s">
        <v>1241</v>
      </c>
      <c r="B222" s="3">
        <v>1.45</v>
      </c>
      <c r="C222" s="3">
        <v>1.55</v>
      </c>
      <c r="D222" s="3">
        <v>1.3</v>
      </c>
      <c r="E222" s="3">
        <v>30.91</v>
      </c>
      <c r="F222" s="3">
        <v>31.15</v>
      </c>
      <c r="G222" s="3">
        <v>30.5</v>
      </c>
      <c r="H222" s="2">
        <v>4.0682856142713</v>
      </c>
      <c r="I222" s="19">
        <v>2.22973405281356E-5</v>
      </c>
      <c r="J222" s="2">
        <v>1.71398806433682E-4</v>
      </c>
      <c r="K222" s="2" t="s">
        <v>98</v>
      </c>
    </row>
    <row r="223" spans="1:11">
      <c r="A223" s="3" t="s">
        <v>1242</v>
      </c>
      <c r="B223" s="3">
        <v>1.24</v>
      </c>
      <c r="C223" s="3">
        <v>1.66</v>
      </c>
      <c r="D223" s="3">
        <v>1</v>
      </c>
      <c r="E223" s="3">
        <v>29.87</v>
      </c>
      <c r="F223" s="3">
        <v>30.37</v>
      </c>
      <c r="G223" s="3">
        <v>31.23</v>
      </c>
      <c r="H223" s="2">
        <v>4.0520724812682296</v>
      </c>
      <c r="I223" s="19">
        <v>2.4735097987388998E-5</v>
      </c>
      <c r="J223" s="2">
        <v>1.8851462789291201E-4</v>
      </c>
      <c r="K223" s="2" t="s">
        <v>98</v>
      </c>
    </row>
    <row r="224" spans="1:11">
      <c r="A224" s="3" t="s">
        <v>1243</v>
      </c>
      <c r="B224" s="3">
        <v>1.1100000000000001</v>
      </c>
      <c r="C224" s="3">
        <v>0.9</v>
      </c>
      <c r="D224" s="3">
        <v>0.78</v>
      </c>
      <c r="E224" s="3">
        <v>22.89</v>
      </c>
      <c r="F224" s="3">
        <v>24.26</v>
      </c>
      <c r="G224" s="3">
        <v>21.15</v>
      </c>
      <c r="H224" s="2">
        <v>4.05008167074749</v>
      </c>
      <c r="I224" s="2">
        <v>2.2901253992745199E-4</v>
      </c>
      <c r="J224" s="2">
        <v>1.32030799656514E-3</v>
      </c>
      <c r="K224" s="2" t="s">
        <v>98</v>
      </c>
    </row>
    <row r="225" spans="1:11">
      <c r="A225" s="3" t="s">
        <v>1244</v>
      </c>
      <c r="B225" s="3">
        <v>1.19</v>
      </c>
      <c r="C225" s="3">
        <v>1.07</v>
      </c>
      <c r="D225" s="3">
        <v>0.78</v>
      </c>
      <c r="E225" s="3">
        <v>21.02</v>
      </c>
      <c r="F225" s="3">
        <v>22.62</v>
      </c>
      <c r="G225" s="3">
        <v>23.84</v>
      </c>
      <c r="H225" s="2">
        <v>4.0487405094186402</v>
      </c>
      <c r="I225" s="2">
        <v>2.2766230228115099E-4</v>
      </c>
      <c r="J225" s="2">
        <v>1.3143423169570899E-3</v>
      </c>
      <c r="K225" s="2" t="s">
        <v>98</v>
      </c>
    </row>
    <row r="226" spans="1:11">
      <c r="A226" s="3" t="s">
        <v>1245</v>
      </c>
      <c r="B226" s="3">
        <v>2.46</v>
      </c>
      <c r="C226" s="3">
        <v>2.52</v>
      </c>
      <c r="D226" s="3">
        <v>2.35</v>
      </c>
      <c r="E226" s="3">
        <v>49.49</v>
      </c>
      <c r="F226" s="3">
        <v>55.38</v>
      </c>
      <c r="G226" s="3">
        <v>54.04</v>
      </c>
      <c r="H226" s="2">
        <v>4.0415689198388502</v>
      </c>
      <c r="I226" s="19">
        <v>3.2272692900277003E-8</v>
      </c>
      <c r="J226" s="19">
        <v>4.4181422624376998E-7</v>
      </c>
      <c r="K226" s="2" t="s">
        <v>98</v>
      </c>
    </row>
    <row r="227" spans="1:11">
      <c r="A227" s="3" t="s">
        <v>1246</v>
      </c>
      <c r="B227" s="3">
        <v>5.13</v>
      </c>
      <c r="C227" s="3">
        <v>4.57</v>
      </c>
      <c r="D227" s="3">
        <v>4.1900000000000004</v>
      </c>
      <c r="E227" s="3">
        <v>103.7</v>
      </c>
      <c r="F227" s="3">
        <v>103.4</v>
      </c>
      <c r="G227" s="3">
        <v>107.9</v>
      </c>
      <c r="H227" s="2">
        <v>4.0381406275447302</v>
      </c>
      <c r="I227" s="19">
        <v>6.1853808495038501E-15</v>
      </c>
      <c r="J227" s="19">
        <v>1.9279569884775201E-13</v>
      </c>
      <c r="K227" s="2" t="s">
        <v>98</v>
      </c>
    </row>
    <row r="228" spans="1:11">
      <c r="A228" s="3" t="s">
        <v>1247</v>
      </c>
      <c r="B228" s="3">
        <v>10.72</v>
      </c>
      <c r="C228" s="3">
        <v>10.1</v>
      </c>
      <c r="D228" s="3">
        <v>11.56</v>
      </c>
      <c r="E228" s="3">
        <v>173.29</v>
      </c>
      <c r="F228" s="3">
        <v>356.71</v>
      </c>
      <c r="G228" s="3">
        <v>208.8</v>
      </c>
      <c r="H228" s="2">
        <v>4.0335725327992904</v>
      </c>
      <c r="I228" s="19">
        <v>1.0317845242370699E-19</v>
      </c>
      <c r="J228" s="19">
        <v>4.4778731834858102E-18</v>
      </c>
      <c r="K228" s="2" t="s">
        <v>98</v>
      </c>
    </row>
    <row r="229" spans="1:11">
      <c r="A229" s="3" t="s">
        <v>1248</v>
      </c>
      <c r="B229" s="3">
        <v>1.24</v>
      </c>
      <c r="C229" s="3">
        <v>3.2</v>
      </c>
      <c r="D229" s="3">
        <v>2.62</v>
      </c>
      <c r="E229" s="3">
        <v>48.06</v>
      </c>
      <c r="F229" s="3">
        <v>56.57</v>
      </c>
      <c r="G229" s="3">
        <v>51.82</v>
      </c>
      <c r="H229" s="2">
        <v>4.0324786483205202</v>
      </c>
      <c r="I229" s="19">
        <v>6.3392876401757895E-8</v>
      </c>
      <c r="J229" s="19">
        <v>8.2279082258107195E-7</v>
      </c>
      <c r="K229" s="2" t="s">
        <v>98</v>
      </c>
    </row>
    <row r="230" spans="1:11">
      <c r="A230" s="3" t="s">
        <v>1249</v>
      </c>
      <c r="B230" s="3">
        <v>1.28</v>
      </c>
      <c r="C230" s="3">
        <v>1.1499999999999999</v>
      </c>
      <c r="D230" s="3">
        <v>1.1599999999999999</v>
      </c>
      <c r="E230" s="3">
        <v>21.94</v>
      </c>
      <c r="F230" s="3">
        <v>21.73</v>
      </c>
      <c r="G230" s="3">
        <v>22.59</v>
      </c>
      <c r="H230" s="2">
        <v>4.02772720640899</v>
      </c>
      <c r="I230" s="2">
        <v>2.5047020990396799E-4</v>
      </c>
      <c r="J230" s="2">
        <v>1.43409397782396E-3</v>
      </c>
      <c r="K230" s="2" t="s">
        <v>98</v>
      </c>
    </row>
    <row r="231" spans="1:11">
      <c r="A231" s="3" t="s">
        <v>1250</v>
      </c>
      <c r="B231" s="3">
        <v>0.88</v>
      </c>
      <c r="C231" s="3">
        <v>1.7</v>
      </c>
      <c r="D231" s="3">
        <v>1.88</v>
      </c>
      <c r="E231" s="3">
        <v>35.06</v>
      </c>
      <c r="F231" s="3">
        <v>39.5</v>
      </c>
      <c r="G231" s="3">
        <v>35.270000000000003</v>
      </c>
      <c r="H231" s="2">
        <v>4.0056004815448203</v>
      </c>
      <c r="I231" s="19">
        <v>4.0031031438420997E-6</v>
      </c>
      <c r="J231" s="19">
        <v>3.5892959967634499E-5</v>
      </c>
      <c r="K231" s="2" t="s">
        <v>98</v>
      </c>
    </row>
    <row r="232" spans="1:11">
      <c r="A232" s="3" t="s">
        <v>1251</v>
      </c>
      <c r="B232" s="3">
        <v>1.02</v>
      </c>
      <c r="C232" s="3">
        <v>1.34</v>
      </c>
      <c r="D232" s="3">
        <v>1.46</v>
      </c>
      <c r="E232" s="3">
        <v>20.3</v>
      </c>
      <c r="F232" s="3">
        <v>22.22</v>
      </c>
      <c r="G232" s="3">
        <v>23.66</v>
      </c>
      <c r="H232" s="2">
        <v>4.0053514058437001</v>
      </c>
      <c r="I232" s="2">
        <v>2.88006911558104E-4</v>
      </c>
      <c r="J232" s="2">
        <v>1.61861438289781E-3</v>
      </c>
      <c r="K232" s="2" t="s">
        <v>98</v>
      </c>
    </row>
    <row r="233" spans="1:11">
      <c r="A233" s="3" t="s">
        <v>1252</v>
      </c>
      <c r="B233" s="3">
        <v>5.3</v>
      </c>
      <c r="C233" s="3">
        <v>5.45</v>
      </c>
      <c r="D233" s="3">
        <v>4.3600000000000003</v>
      </c>
      <c r="E233" s="3">
        <v>99.52</v>
      </c>
      <c r="F233" s="3">
        <v>104.37</v>
      </c>
      <c r="G233" s="3">
        <v>102.78</v>
      </c>
      <c r="H233" s="2">
        <v>4.0011976337126098</v>
      </c>
      <c r="I233" s="19">
        <v>1.4568977359238098E-14</v>
      </c>
      <c r="J233" s="19">
        <v>4.3773473080076302E-13</v>
      </c>
      <c r="K233" s="2" t="s">
        <v>98</v>
      </c>
    </row>
    <row r="234" spans="1:11">
      <c r="A234" s="3" t="s">
        <v>1253</v>
      </c>
      <c r="B234" s="3">
        <v>4.5599999999999996</v>
      </c>
      <c r="C234" s="3">
        <v>4.03</v>
      </c>
      <c r="D234" s="3">
        <v>2.54</v>
      </c>
      <c r="E234" s="3">
        <v>83.63</v>
      </c>
      <c r="F234" s="3">
        <v>92.89</v>
      </c>
      <c r="G234" s="3">
        <v>85.49</v>
      </c>
      <c r="H234" s="2">
        <v>3.9955785727649</v>
      </c>
      <c r="I234" s="19">
        <v>1.8159388071088099E-12</v>
      </c>
      <c r="J234" s="19">
        <v>4.3565103934842501E-11</v>
      </c>
      <c r="K234" s="2" t="s">
        <v>98</v>
      </c>
    </row>
    <row r="235" spans="1:11">
      <c r="A235" s="3" t="s">
        <v>1254</v>
      </c>
      <c r="B235" s="3">
        <v>1.89</v>
      </c>
      <c r="C235" s="3">
        <v>2.74</v>
      </c>
      <c r="D235" s="3">
        <v>1.87</v>
      </c>
      <c r="E235" s="3">
        <v>50.32</v>
      </c>
      <c r="F235" s="3">
        <v>52.49</v>
      </c>
      <c r="G235" s="3">
        <v>50.98</v>
      </c>
      <c r="H235" s="2">
        <v>3.9954738691750098</v>
      </c>
      <c r="I235" s="19">
        <v>5.17699634946098E-8</v>
      </c>
      <c r="J235" s="19">
        <v>6.8466877060218197E-7</v>
      </c>
      <c r="K235" s="2" t="s">
        <v>98</v>
      </c>
    </row>
    <row r="236" spans="1:11">
      <c r="A236" s="3" t="s">
        <v>605</v>
      </c>
      <c r="B236" s="3">
        <v>1.38</v>
      </c>
      <c r="C236" s="3">
        <v>1.76</v>
      </c>
      <c r="D236" s="3">
        <v>1.92</v>
      </c>
      <c r="E236" s="3">
        <v>36.53</v>
      </c>
      <c r="F236" s="3">
        <v>38.36</v>
      </c>
      <c r="G236" s="3">
        <v>34.4</v>
      </c>
      <c r="H236" s="2">
        <v>3.9927025473783799</v>
      </c>
      <c r="I236" s="19">
        <v>4.3511251104314697E-6</v>
      </c>
      <c r="J236" s="19">
        <v>3.8735550395500702E-5</v>
      </c>
      <c r="K236" s="2" t="s">
        <v>98</v>
      </c>
    </row>
    <row r="237" spans="1:11">
      <c r="A237" s="3" t="s">
        <v>1255</v>
      </c>
      <c r="B237" s="3">
        <v>1.37</v>
      </c>
      <c r="C237" s="3">
        <v>1.74</v>
      </c>
      <c r="D237" s="3">
        <v>1.1100000000000001</v>
      </c>
      <c r="E237" s="3">
        <v>27.31</v>
      </c>
      <c r="F237" s="3">
        <v>29.03</v>
      </c>
      <c r="G237" s="3">
        <v>30.91</v>
      </c>
      <c r="H237" s="2">
        <v>3.9866203585768401</v>
      </c>
      <c r="I237" s="19">
        <v>3.9300440731467997E-5</v>
      </c>
      <c r="J237" s="2">
        <v>2.8295864556602499E-4</v>
      </c>
      <c r="K237" s="2" t="s">
        <v>98</v>
      </c>
    </row>
    <row r="238" spans="1:11">
      <c r="A238" s="3" t="s">
        <v>1256</v>
      </c>
      <c r="B238" s="3">
        <v>0.97</v>
      </c>
      <c r="C238" s="3">
        <v>0.81</v>
      </c>
      <c r="D238" s="3">
        <v>0.87</v>
      </c>
      <c r="E238" s="3">
        <v>21.84</v>
      </c>
      <c r="F238" s="3">
        <v>22.18</v>
      </c>
      <c r="G238" s="3">
        <v>20.71</v>
      </c>
      <c r="H238" s="2">
        <v>3.9845998894275199</v>
      </c>
      <c r="I238" s="2">
        <v>3.1393124848257099E-4</v>
      </c>
      <c r="J238" s="2">
        <v>1.7548419833558399E-3</v>
      </c>
      <c r="K238" s="2" t="s">
        <v>98</v>
      </c>
    </row>
    <row r="239" spans="1:11">
      <c r="A239" s="3" t="s">
        <v>1257</v>
      </c>
      <c r="B239" s="3">
        <v>1.21</v>
      </c>
      <c r="C239" s="3">
        <v>1.25</v>
      </c>
      <c r="D239" s="3">
        <v>1.35</v>
      </c>
      <c r="E239" s="3">
        <v>21.23</v>
      </c>
      <c r="F239" s="3">
        <v>22.53</v>
      </c>
      <c r="G239" s="3">
        <v>20.6</v>
      </c>
      <c r="H239" s="2">
        <v>3.9845211362353901</v>
      </c>
      <c r="I239" s="2">
        <v>3.16445237720107E-4</v>
      </c>
      <c r="J239" s="2">
        <v>1.76573617243911E-3</v>
      </c>
      <c r="K239" s="2" t="s">
        <v>98</v>
      </c>
    </row>
    <row r="240" spans="1:11">
      <c r="A240" s="3" t="s">
        <v>1258</v>
      </c>
      <c r="B240" s="3">
        <v>1.42</v>
      </c>
      <c r="C240" s="3">
        <v>0.96</v>
      </c>
      <c r="D240" s="3">
        <v>0.56999999999999995</v>
      </c>
      <c r="E240" s="3">
        <v>20.84</v>
      </c>
      <c r="F240" s="3">
        <v>21.96</v>
      </c>
      <c r="G240" s="3">
        <v>21.77</v>
      </c>
      <c r="H240" s="2">
        <v>3.9841069055084599</v>
      </c>
      <c r="I240" s="2">
        <v>3.13311651820827E-4</v>
      </c>
      <c r="J240" s="2">
        <v>1.7521621190642099E-3</v>
      </c>
      <c r="K240" s="2" t="s">
        <v>98</v>
      </c>
    </row>
    <row r="241" spans="1:11">
      <c r="A241" s="3" t="s">
        <v>1259</v>
      </c>
      <c r="B241" s="3">
        <v>1.7</v>
      </c>
      <c r="C241" s="3">
        <v>1.51</v>
      </c>
      <c r="D241" s="3">
        <v>2.14</v>
      </c>
      <c r="E241" s="3">
        <v>41.62</v>
      </c>
      <c r="F241" s="3">
        <v>44.28</v>
      </c>
      <c r="G241" s="3">
        <v>43.77</v>
      </c>
      <c r="H241" s="2">
        <v>3.9841056540083102</v>
      </c>
      <c r="I241" s="19">
        <v>4.3988554043913002E-7</v>
      </c>
      <c r="J241" s="19">
        <v>4.8742281648481196E-6</v>
      </c>
      <c r="K241" s="2" t="s">
        <v>98</v>
      </c>
    </row>
    <row r="242" spans="1:11">
      <c r="A242" s="3" t="s">
        <v>1260</v>
      </c>
      <c r="B242" s="3">
        <v>4.72</v>
      </c>
      <c r="C242" s="3">
        <v>3.03</v>
      </c>
      <c r="D242" s="3">
        <v>2.79</v>
      </c>
      <c r="E242" s="3">
        <v>78.23</v>
      </c>
      <c r="F242" s="3">
        <v>79.53</v>
      </c>
      <c r="G242" s="3">
        <v>79.31</v>
      </c>
      <c r="H242" s="2">
        <v>3.97717061170093</v>
      </c>
      <c r="I242" s="19">
        <v>1.8973157018189899E-11</v>
      </c>
      <c r="J242" s="19">
        <v>4.0126140367234298E-10</v>
      </c>
      <c r="K242" s="2" t="s">
        <v>98</v>
      </c>
    </row>
    <row r="243" spans="1:11">
      <c r="A243" s="3" t="s">
        <v>1261</v>
      </c>
      <c r="B243" s="3">
        <v>1.81</v>
      </c>
      <c r="C243" s="3">
        <v>1.71</v>
      </c>
      <c r="D243" s="3">
        <v>1.1599999999999999</v>
      </c>
      <c r="E243" s="3">
        <v>36.880000000000003</v>
      </c>
      <c r="F243" s="3">
        <v>36.08</v>
      </c>
      <c r="G243" s="3">
        <v>34.24</v>
      </c>
      <c r="H243" s="2">
        <v>3.9659749293404598</v>
      </c>
      <c r="I243" s="19">
        <v>5.3071954907977002E-6</v>
      </c>
      <c r="J243" s="19">
        <v>4.6194036517744E-5</v>
      </c>
      <c r="K243" s="2" t="s">
        <v>98</v>
      </c>
    </row>
    <row r="244" spans="1:11">
      <c r="A244" s="3" t="s">
        <v>1262</v>
      </c>
      <c r="B244" s="3">
        <v>1.68</v>
      </c>
      <c r="C244" s="3">
        <v>2.29</v>
      </c>
      <c r="D244" s="3">
        <v>1.46</v>
      </c>
      <c r="E244" s="3">
        <v>35.42</v>
      </c>
      <c r="F244" s="3">
        <v>35.86</v>
      </c>
      <c r="G244" s="3">
        <v>35.700000000000003</v>
      </c>
      <c r="H244" s="2">
        <v>3.96537622119095</v>
      </c>
      <c r="I244" s="19">
        <v>5.1686173700188E-6</v>
      </c>
      <c r="J244" s="19">
        <v>4.5145037391939197E-5</v>
      </c>
      <c r="K244" s="2" t="s">
        <v>98</v>
      </c>
    </row>
    <row r="245" spans="1:11">
      <c r="A245" s="3" t="s">
        <v>1263</v>
      </c>
      <c r="B245" s="3">
        <v>0.8</v>
      </c>
      <c r="C245" s="3">
        <v>0.91</v>
      </c>
      <c r="D245" s="3">
        <v>0.82</v>
      </c>
      <c r="E245" s="3">
        <v>21.51</v>
      </c>
      <c r="F245" s="3">
        <v>20.95</v>
      </c>
      <c r="G245" s="3">
        <v>21.49</v>
      </c>
      <c r="H245" s="2">
        <v>3.96212198815781</v>
      </c>
      <c r="I245" s="2">
        <v>3.51144749695407E-4</v>
      </c>
      <c r="J245" s="2">
        <v>1.9266717411953E-3</v>
      </c>
      <c r="K245" s="2" t="s">
        <v>98</v>
      </c>
    </row>
    <row r="246" spans="1:11">
      <c r="A246" s="3" t="s">
        <v>1264</v>
      </c>
      <c r="B246" s="3">
        <v>0.79</v>
      </c>
      <c r="C246" s="3">
        <v>0.64</v>
      </c>
      <c r="D246" s="3">
        <v>0.97</v>
      </c>
      <c r="E246" s="3">
        <v>20.91</v>
      </c>
      <c r="F246" s="3">
        <v>21.98</v>
      </c>
      <c r="G246" s="3">
        <v>21.43</v>
      </c>
      <c r="H246" s="2">
        <v>3.9620421779214898</v>
      </c>
      <c r="I246" s="2">
        <v>3.5103697360624699E-4</v>
      </c>
      <c r="J246" s="2">
        <v>1.9266717411953E-3</v>
      </c>
      <c r="K246" s="2" t="s">
        <v>98</v>
      </c>
    </row>
    <row r="247" spans="1:11">
      <c r="A247" s="3" t="s">
        <v>1265</v>
      </c>
      <c r="B247" s="3">
        <v>1.9</v>
      </c>
      <c r="C247" s="3">
        <v>1.6</v>
      </c>
      <c r="D247" s="3">
        <v>1.5</v>
      </c>
      <c r="E247" s="3">
        <v>42.56</v>
      </c>
      <c r="F247" s="3">
        <v>42.24</v>
      </c>
      <c r="G247" s="3">
        <v>42.83</v>
      </c>
      <c r="H247" s="2">
        <v>3.9618712018553301</v>
      </c>
      <c r="I247" s="19">
        <v>5.4457438918942896E-7</v>
      </c>
      <c r="J247" s="19">
        <v>5.9602760862335102E-6</v>
      </c>
      <c r="K247" s="2" t="s">
        <v>98</v>
      </c>
    </row>
    <row r="248" spans="1:11">
      <c r="A248" s="3" t="s">
        <v>1266</v>
      </c>
      <c r="B248" s="3">
        <v>0.91</v>
      </c>
      <c r="C248" s="3">
        <v>1.25</v>
      </c>
      <c r="D248" s="3">
        <v>1.1599999999999999</v>
      </c>
      <c r="E248" s="3">
        <v>22.45</v>
      </c>
      <c r="F248" s="3">
        <v>19.989999999999998</v>
      </c>
      <c r="G248" s="3">
        <v>21.75</v>
      </c>
      <c r="H248" s="2">
        <v>3.96170103575778</v>
      </c>
      <c r="I248" s="2">
        <v>3.5369387948405799E-4</v>
      </c>
      <c r="J248" s="2">
        <v>1.9381060059935301E-3</v>
      </c>
      <c r="K248" s="2" t="s">
        <v>98</v>
      </c>
    </row>
    <row r="249" spans="1:11">
      <c r="A249" s="3" t="s">
        <v>1267</v>
      </c>
      <c r="B249" s="3">
        <v>2.78</v>
      </c>
      <c r="C249" s="3">
        <v>3.16</v>
      </c>
      <c r="D249" s="3">
        <v>2.44</v>
      </c>
      <c r="E249" s="3">
        <v>56.3</v>
      </c>
      <c r="F249" s="3">
        <v>57.89</v>
      </c>
      <c r="G249" s="3">
        <v>55.93</v>
      </c>
      <c r="H249" s="2">
        <v>3.9557741423091399</v>
      </c>
      <c r="I249" s="19">
        <v>1.00851921796808E-8</v>
      </c>
      <c r="J249" s="19">
        <v>1.49886821704912E-7</v>
      </c>
      <c r="K249" s="2" t="s">
        <v>98</v>
      </c>
    </row>
    <row r="250" spans="1:11">
      <c r="A250" s="3" t="s">
        <v>1268</v>
      </c>
      <c r="B250" s="3">
        <v>3.06</v>
      </c>
      <c r="C250" s="3">
        <v>3.49</v>
      </c>
      <c r="D250" s="3">
        <v>3.21</v>
      </c>
      <c r="E250" s="3">
        <v>66.010000000000005</v>
      </c>
      <c r="F250" s="3">
        <v>63.6</v>
      </c>
      <c r="G250" s="3">
        <v>60.72</v>
      </c>
      <c r="H250" s="2">
        <v>3.9548347333207898</v>
      </c>
      <c r="I250" s="19">
        <v>1.1777848370417799E-9</v>
      </c>
      <c r="J250" s="19">
        <v>1.9472397722467201E-8</v>
      </c>
      <c r="K250" s="2" t="s">
        <v>98</v>
      </c>
    </row>
    <row r="251" spans="1:11">
      <c r="A251" s="3" t="s">
        <v>1269</v>
      </c>
      <c r="B251" s="3">
        <v>3.91</v>
      </c>
      <c r="C251" s="3">
        <v>2.87</v>
      </c>
      <c r="D251" s="3">
        <v>3.17</v>
      </c>
      <c r="E251" s="3">
        <v>68.599999999999994</v>
      </c>
      <c r="F251" s="3">
        <v>73.150000000000006</v>
      </c>
      <c r="G251" s="3">
        <v>70.41</v>
      </c>
      <c r="H251" s="2">
        <v>3.9534634797135202</v>
      </c>
      <c r="I251" s="19">
        <v>1.61877094464046E-10</v>
      </c>
      <c r="J251" s="19">
        <v>3.0198534383673201E-9</v>
      </c>
      <c r="K251" s="2" t="s">
        <v>98</v>
      </c>
    </row>
    <row r="252" spans="1:11">
      <c r="A252" s="3" t="s">
        <v>1270</v>
      </c>
      <c r="B252" s="3">
        <v>1.62</v>
      </c>
      <c r="C252" s="3">
        <v>2.4500000000000002</v>
      </c>
      <c r="D252" s="3">
        <v>2.16</v>
      </c>
      <c r="E252" s="3">
        <v>41.79</v>
      </c>
      <c r="F252" s="3">
        <v>41.85</v>
      </c>
      <c r="G252" s="3">
        <v>42.91</v>
      </c>
      <c r="H252" s="2">
        <v>3.95045698723046</v>
      </c>
      <c r="I252" s="19">
        <v>6.0615156188026095E-7</v>
      </c>
      <c r="J252" s="19">
        <v>6.56524122351939E-6</v>
      </c>
      <c r="K252" s="2" t="s">
        <v>98</v>
      </c>
    </row>
    <row r="253" spans="1:11">
      <c r="A253" s="3" t="s">
        <v>846</v>
      </c>
      <c r="B253" s="3">
        <v>5.16</v>
      </c>
      <c r="C253" s="3">
        <v>5.38</v>
      </c>
      <c r="D253" s="3">
        <v>5.92</v>
      </c>
      <c r="E253" s="3">
        <v>111.35</v>
      </c>
      <c r="F253" s="3">
        <v>118.3</v>
      </c>
      <c r="G253" s="3">
        <v>108.51</v>
      </c>
      <c r="H253" s="2">
        <v>3.9483386410920698</v>
      </c>
      <c r="I253" s="19">
        <v>9.6117293877191895E-16</v>
      </c>
      <c r="J253" s="19">
        <v>3.1866579739284397E-14</v>
      </c>
      <c r="K253" s="2" t="s">
        <v>98</v>
      </c>
    </row>
    <row r="254" spans="1:11">
      <c r="A254" s="3" t="s">
        <v>1271</v>
      </c>
      <c r="B254" s="3">
        <v>1.58</v>
      </c>
      <c r="C254" s="3">
        <v>1.65</v>
      </c>
      <c r="D254" s="3">
        <v>1.51</v>
      </c>
      <c r="E254" s="3">
        <v>43.38</v>
      </c>
      <c r="F254" s="3">
        <v>41.42</v>
      </c>
      <c r="G254" s="3">
        <v>42.04</v>
      </c>
      <c r="H254" s="2">
        <v>3.9392477061553199</v>
      </c>
      <c r="I254" s="19">
        <v>6.8362113220792701E-7</v>
      </c>
      <c r="J254" s="19">
        <v>7.3596731537182403E-6</v>
      </c>
      <c r="K254" s="2" t="s">
        <v>98</v>
      </c>
    </row>
    <row r="255" spans="1:11">
      <c r="A255" s="3" t="s">
        <v>1272</v>
      </c>
      <c r="B255" s="3">
        <v>0.72</v>
      </c>
      <c r="C255" s="3">
        <v>1.1200000000000001</v>
      </c>
      <c r="D255" s="3">
        <v>1.1399999999999999</v>
      </c>
      <c r="E255" s="3">
        <v>19.91</v>
      </c>
      <c r="F255" s="3">
        <v>20.6</v>
      </c>
      <c r="G255" s="3">
        <v>22</v>
      </c>
      <c r="H255" s="2">
        <v>3.93869898175361</v>
      </c>
      <c r="I255" s="2">
        <v>3.9446914307067699E-4</v>
      </c>
      <c r="J255" s="2">
        <v>2.1224579505985299E-3</v>
      </c>
      <c r="K255" s="2" t="s">
        <v>98</v>
      </c>
    </row>
    <row r="256" spans="1:11">
      <c r="A256" s="3" t="s">
        <v>1273</v>
      </c>
      <c r="B256" s="3">
        <v>0.51</v>
      </c>
      <c r="C256" s="3">
        <v>0.52</v>
      </c>
      <c r="D256" s="3">
        <v>0.78</v>
      </c>
      <c r="E256" s="3">
        <v>20.45</v>
      </c>
      <c r="F256" s="3">
        <v>21.24</v>
      </c>
      <c r="G256" s="3">
        <v>22.31</v>
      </c>
      <c r="H256" s="2">
        <v>3.93869898175361</v>
      </c>
      <c r="I256" s="2">
        <v>3.9446914307067699E-4</v>
      </c>
      <c r="J256" s="2">
        <v>2.1224579505985299E-3</v>
      </c>
      <c r="K256" s="2" t="s">
        <v>98</v>
      </c>
    </row>
    <row r="257" spans="1:11">
      <c r="A257" s="3" t="s">
        <v>1274</v>
      </c>
      <c r="B257" s="3">
        <v>5.82</v>
      </c>
      <c r="C257" s="3">
        <v>5.27</v>
      </c>
      <c r="D257" s="3">
        <v>5.39</v>
      </c>
      <c r="E257" s="3">
        <v>113.78</v>
      </c>
      <c r="F257" s="3">
        <v>112.06</v>
      </c>
      <c r="G257" s="3">
        <v>109.24</v>
      </c>
      <c r="H257" s="2">
        <v>3.93549855520773</v>
      </c>
      <c r="I257" s="19">
        <v>1.1595002498444301E-15</v>
      </c>
      <c r="J257" s="19">
        <v>3.81384042705408E-14</v>
      </c>
      <c r="K257" s="2" t="s">
        <v>98</v>
      </c>
    </row>
    <row r="258" spans="1:11">
      <c r="A258" s="3" t="s">
        <v>1275</v>
      </c>
      <c r="B258" s="3">
        <v>3.74</v>
      </c>
      <c r="C258" s="3">
        <v>0</v>
      </c>
      <c r="D258" s="3">
        <v>0</v>
      </c>
      <c r="E258" s="3">
        <v>36.53</v>
      </c>
      <c r="F258" s="3">
        <v>27.4</v>
      </c>
      <c r="G258" s="3">
        <v>18.809999999999999</v>
      </c>
      <c r="H258" s="2">
        <v>3.9345794018354101</v>
      </c>
      <c r="I258" s="2">
        <v>1.3281051288542801E-3</v>
      </c>
      <c r="J258" s="2">
        <v>6.0761295774340003E-3</v>
      </c>
      <c r="K258" s="2" t="s">
        <v>98</v>
      </c>
    </row>
    <row r="259" spans="1:11">
      <c r="A259" s="3" t="s">
        <v>1276</v>
      </c>
      <c r="B259" s="3">
        <v>2.83</v>
      </c>
      <c r="C259" s="3">
        <v>3.37</v>
      </c>
      <c r="D259" s="3">
        <v>3.01</v>
      </c>
      <c r="E259" s="3">
        <v>63.38</v>
      </c>
      <c r="F259" s="3">
        <v>62.76</v>
      </c>
      <c r="G259" s="3">
        <v>61.76</v>
      </c>
      <c r="H259" s="2">
        <v>3.93165776879763</v>
      </c>
      <c r="I259" s="19">
        <v>1.52009424057199E-9</v>
      </c>
      <c r="J259" s="19">
        <v>2.48686621896718E-8</v>
      </c>
      <c r="K259" s="2" t="s">
        <v>98</v>
      </c>
    </row>
    <row r="260" spans="1:11">
      <c r="A260" s="3" t="s">
        <v>1277</v>
      </c>
      <c r="B260" s="3">
        <v>2.6</v>
      </c>
      <c r="C260" s="3">
        <v>2.93</v>
      </c>
      <c r="D260" s="3">
        <v>3.17</v>
      </c>
      <c r="E260" s="3">
        <v>61.26</v>
      </c>
      <c r="F260" s="3">
        <v>63.62</v>
      </c>
      <c r="G260" s="3">
        <v>63.38</v>
      </c>
      <c r="H260" s="2">
        <v>3.9314588981262601</v>
      </c>
      <c r="I260" s="19">
        <v>1.5270611441063101E-9</v>
      </c>
      <c r="J260" s="19">
        <v>2.4949983320503E-8</v>
      </c>
      <c r="K260" s="2" t="s">
        <v>98</v>
      </c>
    </row>
    <row r="261" spans="1:11">
      <c r="A261" s="3" t="s">
        <v>1278</v>
      </c>
      <c r="B261" s="3">
        <v>13.19</v>
      </c>
      <c r="C261" s="3">
        <v>11.65</v>
      </c>
      <c r="D261" s="3">
        <v>10.83</v>
      </c>
      <c r="E261" s="3">
        <v>242.77</v>
      </c>
      <c r="F261" s="3">
        <v>254.78</v>
      </c>
      <c r="G261" s="3">
        <v>252</v>
      </c>
      <c r="H261" s="2">
        <v>3.9276036197771398</v>
      </c>
      <c r="I261" s="19">
        <v>1.20254473705766E-32</v>
      </c>
      <c r="J261" s="19">
        <v>9.8885570187392992E-31</v>
      </c>
      <c r="K261" s="2" t="s">
        <v>98</v>
      </c>
    </row>
    <row r="262" spans="1:11">
      <c r="A262" s="3" t="s">
        <v>1279</v>
      </c>
      <c r="B262" s="3">
        <v>1.48</v>
      </c>
      <c r="C262" s="3">
        <v>2.0499999999999998</v>
      </c>
      <c r="D262" s="3">
        <v>2.2200000000000002</v>
      </c>
      <c r="E262" s="3">
        <v>33.369999999999997</v>
      </c>
      <c r="F262" s="3">
        <v>35.61</v>
      </c>
      <c r="G262" s="3">
        <v>35.08</v>
      </c>
      <c r="H262" s="2">
        <v>3.9241500406188101</v>
      </c>
      <c r="I262" s="19">
        <v>7.31975728120851E-6</v>
      </c>
      <c r="J262" s="19">
        <v>6.2365130373432295E-5</v>
      </c>
      <c r="K262" s="2" t="s">
        <v>98</v>
      </c>
    </row>
    <row r="263" spans="1:11">
      <c r="A263" s="3" t="s">
        <v>1280</v>
      </c>
      <c r="B263" s="3">
        <v>2.88</v>
      </c>
      <c r="C263" s="3">
        <v>2.12</v>
      </c>
      <c r="D263" s="3">
        <v>2.33</v>
      </c>
      <c r="E263" s="3">
        <v>50.19</v>
      </c>
      <c r="F263" s="3">
        <v>48.39</v>
      </c>
      <c r="G263" s="3">
        <v>47.44</v>
      </c>
      <c r="H263" s="2">
        <v>3.92052354507193</v>
      </c>
      <c r="I263" s="19">
        <v>1.2172924425998401E-7</v>
      </c>
      <c r="J263" s="19">
        <v>1.48583381250541E-6</v>
      </c>
      <c r="K263" s="2" t="s">
        <v>98</v>
      </c>
    </row>
    <row r="264" spans="1:11">
      <c r="A264" s="3" t="s">
        <v>1281</v>
      </c>
      <c r="B264" s="3">
        <v>0.89</v>
      </c>
      <c r="C264" s="3">
        <v>1.86</v>
      </c>
      <c r="D264" s="3">
        <v>1.49</v>
      </c>
      <c r="E264" s="3">
        <v>27.92</v>
      </c>
      <c r="F264" s="3">
        <v>27.26</v>
      </c>
      <c r="G264" s="3">
        <v>27.66</v>
      </c>
      <c r="H264" s="2">
        <v>3.91931286864595</v>
      </c>
      <c r="I264" s="19">
        <v>5.9751082348872802E-5</v>
      </c>
      <c r="J264" s="2">
        <v>4.1079690774398301E-4</v>
      </c>
      <c r="K264" s="2" t="s">
        <v>98</v>
      </c>
    </row>
    <row r="265" spans="1:11">
      <c r="A265" s="3" t="s">
        <v>1282</v>
      </c>
      <c r="B265" s="3">
        <v>1.4</v>
      </c>
      <c r="C265" s="3">
        <v>1</v>
      </c>
      <c r="D265" s="3">
        <v>1.01</v>
      </c>
      <c r="E265" s="3">
        <v>20.77</v>
      </c>
      <c r="F265" s="3">
        <v>21.17</v>
      </c>
      <c r="G265" s="3">
        <v>19.989999999999998</v>
      </c>
      <c r="H265" s="2">
        <v>3.9164393335254002</v>
      </c>
      <c r="I265" s="2">
        <v>4.4077509520624802E-4</v>
      </c>
      <c r="J265" s="2">
        <v>2.33938340338976E-3</v>
      </c>
      <c r="K265" s="2" t="s">
        <v>98</v>
      </c>
    </row>
    <row r="266" spans="1:11">
      <c r="A266" s="3" t="s">
        <v>1283</v>
      </c>
      <c r="B266" s="3">
        <v>1.23</v>
      </c>
      <c r="C266" s="3">
        <v>1.22</v>
      </c>
      <c r="D266" s="3">
        <v>1.21</v>
      </c>
      <c r="E266" s="3">
        <v>20.100000000000001</v>
      </c>
      <c r="F266" s="3">
        <v>19.79</v>
      </c>
      <c r="G266" s="3">
        <v>21.57</v>
      </c>
      <c r="H266" s="2">
        <v>3.9154889755564599</v>
      </c>
      <c r="I266" s="2">
        <v>4.4304501040783202E-4</v>
      </c>
      <c r="J266" s="2">
        <v>2.3484391794264198E-3</v>
      </c>
      <c r="K266" s="2" t="s">
        <v>98</v>
      </c>
    </row>
    <row r="267" spans="1:11">
      <c r="A267" s="3" t="s">
        <v>1284</v>
      </c>
      <c r="B267" s="3">
        <v>21.37</v>
      </c>
      <c r="C267" s="3">
        <v>25.01</v>
      </c>
      <c r="D267" s="3">
        <v>20.64</v>
      </c>
      <c r="E267" s="3">
        <v>463.8</v>
      </c>
      <c r="F267" s="3">
        <v>439.02</v>
      </c>
      <c r="G267" s="3">
        <v>471.49</v>
      </c>
      <c r="H267" s="2">
        <v>3.9040425344840699</v>
      </c>
      <c r="I267" s="19">
        <v>4.1387378749723597E-56</v>
      </c>
      <c r="J267" s="19">
        <v>7.2859274224337299E-54</v>
      </c>
      <c r="K267" s="2" t="s">
        <v>98</v>
      </c>
    </row>
    <row r="268" spans="1:11">
      <c r="A268" s="3" t="s">
        <v>1285</v>
      </c>
      <c r="B268" s="3">
        <v>2.78</v>
      </c>
      <c r="C268" s="3">
        <v>2.94</v>
      </c>
      <c r="D268" s="3">
        <v>2.13</v>
      </c>
      <c r="E268" s="3">
        <v>54.01</v>
      </c>
      <c r="F268" s="3">
        <v>54.9</v>
      </c>
      <c r="G268" s="3">
        <v>55.02</v>
      </c>
      <c r="H268" s="2">
        <v>3.9037593822926002</v>
      </c>
      <c r="I268" s="19">
        <v>1.9078712806260202E-8</v>
      </c>
      <c r="J268" s="19">
        <v>2.7315559148390202E-7</v>
      </c>
      <c r="K268" s="2" t="s">
        <v>98</v>
      </c>
    </row>
    <row r="269" spans="1:11">
      <c r="A269" s="3" t="s">
        <v>1286</v>
      </c>
      <c r="B269" s="3">
        <v>0.84</v>
      </c>
      <c r="C269" s="3">
        <v>1.64</v>
      </c>
      <c r="D269" s="3">
        <v>1.36</v>
      </c>
      <c r="E269" s="3">
        <v>27.19</v>
      </c>
      <c r="F269" s="3">
        <v>29.04</v>
      </c>
      <c r="G269" s="3">
        <v>26.31</v>
      </c>
      <c r="H269" s="2">
        <v>3.9023033645343199</v>
      </c>
      <c r="I269" s="19">
        <v>6.8245811469345896E-5</v>
      </c>
      <c r="J269" s="2">
        <v>4.6183237550371099E-4</v>
      </c>
      <c r="K269" s="2" t="s">
        <v>98</v>
      </c>
    </row>
    <row r="270" spans="1:11">
      <c r="A270" s="3" t="s">
        <v>1287</v>
      </c>
      <c r="B270" s="3">
        <v>1.0900000000000001</v>
      </c>
      <c r="C270" s="3">
        <v>2.2200000000000002</v>
      </c>
      <c r="D270" s="3">
        <v>1.34</v>
      </c>
      <c r="E270" s="3">
        <v>29.07</v>
      </c>
      <c r="F270" s="3">
        <v>26.33</v>
      </c>
      <c r="G270" s="3">
        <v>27.31</v>
      </c>
      <c r="H270" s="2">
        <v>3.90209966699731</v>
      </c>
      <c r="I270" s="19">
        <v>6.8132889348314899E-5</v>
      </c>
      <c r="J270" s="2">
        <v>4.61317976145497E-4</v>
      </c>
      <c r="K270" s="2" t="s">
        <v>98</v>
      </c>
    </row>
    <row r="271" spans="1:11">
      <c r="A271" s="3" t="s">
        <v>1288</v>
      </c>
      <c r="B271" s="3">
        <v>10.36</v>
      </c>
      <c r="C271" s="3">
        <v>10.74</v>
      </c>
      <c r="D271" s="3">
        <v>11.3</v>
      </c>
      <c r="E271" s="3">
        <v>217.2</v>
      </c>
      <c r="F271" s="3">
        <v>218.25</v>
      </c>
      <c r="G271" s="3">
        <v>219.91</v>
      </c>
      <c r="H271" s="2">
        <v>3.9019812812431298</v>
      </c>
      <c r="I271" s="19">
        <v>7.0097757735457604E-29</v>
      </c>
      <c r="J271" s="19">
        <v>4.8406180880413501E-27</v>
      </c>
      <c r="K271" s="2" t="s">
        <v>98</v>
      </c>
    </row>
    <row r="272" spans="1:11">
      <c r="A272" s="3" t="s">
        <v>1289</v>
      </c>
      <c r="B272" s="3">
        <v>2.19</v>
      </c>
      <c r="C272" s="3">
        <v>1.6</v>
      </c>
      <c r="D272" s="3">
        <v>1.1399999999999999</v>
      </c>
      <c r="E272" s="3">
        <v>34.71</v>
      </c>
      <c r="F272" s="3">
        <v>32.49</v>
      </c>
      <c r="G272" s="3">
        <v>35.49</v>
      </c>
      <c r="H272" s="2">
        <v>3.8962034663227798</v>
      </c>
      <c r="I272" s="19">
        <v>9.1784668433867607E-6</v>
      </c>
      <c r="J272" s="19">
        <v>7.6533007361276404E-5</v>
      </c>
      <c r="K272" s="2" t="s">
        <v>98</v>
      </c>
    </row>
    <row r="273" spans="1:11">
      <c r="A273" s="3" t="s">
        <v>1290</v>
      </c>
      <c r="B273" s="3">
        <v>0.88</v>
      </c>
      <c r="C273" s="3">
        <v>0.86</v>
      </c>
      <c r="D273" s="3">
        <v>1.36</v>
      </c>
      <c r="E273" s="3">
        <v>20.59</v>
      </c>
      <c r="F273" s="3">
        <v>20.25</v>
      </c>
      <c r="G273" s="3">
        <v>19.63</v>
      </c>
      <c r="H273" s="2">
        <v>3.8928652387346201</v>
      </c>
      <c r="I273" s="2">
        <v>4.93939378595231E-4</v>
      </c>
      <c r="J273" s="2">
        <v>2.58315828161581E-3</v>
      </c>
      <c r="K273" s="2" t="s">
        <v>98</v>
      </c>
    </row>
    <row r="274" spans="1:11">
      <c r="A274" s="3" t="s">
        <v>1291</v>
      </c>
      <c r="B274" s="3">
        <v>0.75</v>
      </c>
      <c r="C274" s="3">
        <v>1.27</v>
      </c>
      <c r="D274" s="3">
        <v>0.74</v>
      </c>
      <c r="E274" s="3">
        <v>20.05</v>
      </c>
      <c r="F274" s="3">
        <v>21.37</v>
      </c>
      <c r="G274" s="3">
        <v>19.96</v>
      </c>
      <c r="H274" s="2">
        <v>3.8927816265335098</v>
      </c>
      <c r="I274" s="2">
        <v>4.9379940693723104E-4</v>
      </c>
      <c r="J274" s="2">
        <v>2.58315828161581E-3</v>
      </c>
      <c r="K274" s="2" t="s">
        <v>98</v>
      </c>
    </row>
    <row r="275" spans="1:11">
      <c r="A275" s="3" t="s">
        <v>1292</v>
      </c>
      <c r="B275" s="3">
        <v>0.9</v>
      </c>
      <c r="C275" s="3">
        <v>0.74</v>
      </c>
      <c r="D275" s="3">
        <v>0.81</v>
      </c>
      <c r="E275" s="3">
        <v>20.329999999999998</v>
      </c>
      <c r="F275" s="3">
        <v>19.98</v>
      </c>
      <c r="G275" s="3">
        <v>20.87</v>
      </c>
      <c r="H275" s="2">
        <v>3.8923409282632</v>
      </c>
      <c r="I275" s="2">
        <v>4.9305988439525496E-4</v>
      </c>
      <c r="J275" s="2">
        <v>2.5807183815143601E-3</v>
      </c>
      <c r="K275" s="2" t="s">
        <v>98</v>
      </c>
    </row>
    <row r="276" spans="1:11">
      <c r="A276" s="3" t="s">
        <v>786</v>
      </c>
      <c r="B276" s="3">
        <v>0.88</v>
      </c>
      <c r="C276" s="3">
        <v>0.99</v>
      </c>
      <c r="D276" s="3">
        <v>0.8</v>
      </c>
      <c r="E276" s="3">
        <v>19.39</v>
      </c>
      <c r="F276" s="3">
        <v>21</v>
      </c>
      <c r="G276" s="3">
        <v>21.37</v>
      </c>
      <c r="H276" s="2">
        <v>3.8922569196824299</v>
      </c>
      <c r="I276" s="2">
        <v>4.9742194241663405E-4</v>
      </c>
      <c r="J276" s="2">
        <v>2.5970245857416499E-3</v>
      </c>
      <c r="K276" s="2" t="s">
        <v>98</v>
      </c>
    </row>
    <row r="277" spans="1:11">
      <c r="A277" s="3" t="s">
        <v>1293</v>
      </c>
      <c r="B277" s="3">
        <v>0.93</v>
      </c>
      <c r="C277" s="3">
        <v>1.32</v>
      </c>
      <c r="D277" s="3">
        <v>1.44</v>
      </c>
      <c r="E277" s="3">
        <v>18.96</v>
      </c>
      <c r="F277" s="3">
        <v>20.84</v>
      </c>
      <c r="G277" s="3">
        <v>20.57</v>
      </c>
      <c r="H277" s="2">
        <v>3.8922569196824299</v>
      </c>
      <c r="I277" s="2">
        <v>4.9742194241663405E-4</v>
      </c>
      <c r="J277" s="2">
        <v>2.5970245857416499E-3</v>
      </c>
      <c r="K277" s="2" t="s">
        <v>98</v>
      </c>
    </row>
    <row r="278" spans="1:11">
      <c r="A278" s="3" t="s">
        <v>1294</v>
      </c>
      <c r="B278" s="3">
        <v>1.04</v>
      </c>
      <c r="C278" s="3">
        <v>1.53</v>
      </c>
      <c r="D278" s="3">
        <v>1.07</v>
      </c>
      <c r="E278" s="3">
        <v>27.49</v>
      </c>
      <c r="F278" s="3">
        <v>28.31</v>
      </c>
      <c r="G278" s="3">
        <v>26.48</v>
      </c>
      <c r="H278" s="2">
        <v>3.8845044329730301</v>
      </c>
      <c r="I278" s="19">
        <v>7.5449149882622795E-5</v>
      </c>
      <c r="J278" s="2">
        <v>5.0599574165968795E-4</v>
      </c>
      <c r="K278" s="2" t="s">
        <v>98</v>
      </c>
    </row>
    <row r="279" spans="1:11">
      <c r="A279" s="3" t="s">
        <v>1295</v>
      </c>
      <c r="B279" s="3">
        <v>6.48</v>
      </c>
      <c r="C279" s="3">
        <v>5.29</v>
      </c>
      <c r="D279" s="3">
        <v>6.42</v>
      </c>
      <c r="E279" s="3">
        <v>115.97</v>
      </c>
      <c r="F279" s="3">
        <v>113.37</v>
      </c>
      <c r="G279" s="3">
        <v>113.98</v>
      </c>
      <c r="H279" s="2">
        <v>3.88215402868527</v>
      </c>
      <c r="I279" s="19">
        <v>5.6216287083592299E-16</v>
      </c>
      <c r="J279" s="19">
        <v>1.8939282271100301E-14</v>
      </c>
      <c r="K279" s="2" t="s">
        <v>98</v>
      </c>
    </row>
    <row r="280" spans="1:11">
      <c r="A280" s="3" t="s">
        <v>1296</v>
      </c>
      <c r="B280" s="3">
        <v>2.96</v>
      </c>
      <c r="C280" s="3">
        <v>3.63</v>
      </c>
      <c r="D280" s="3">
        <v>2.69</v>
      </c>
      <c r="E280" s="3">
        <v>67.41</v>
      </c>
      <c r="F280" s="3">
        <v>67.290000000000006</v>
      </c>
      <c r="G280" s="3">
        <v>68.19</v>
      </c>
      <c r="H280" s="2">
        <v>3.88202949296815</v>
      </c>
      <c r="I280" s="19">
        <v>4.8285522847703598E-10</v>
      </c>
      <c r="J280" s="19">
        <v>8.3938908216056603E-9</v>
      </c>
      <c r="K280" s="2" t="s">
        <v>98</v>
      </c>
    </row>
    <row r="281" spans="1:11">
      <c r="A281" s="3" t="s">
        <v>1297</v>
      </c>
      <c r="B281" s="3">
        <v>2.67</v>
      </c>
      <c r="C281" s="3">
        <v>1.72</v>
      </c>
      <c r="D281" s="3">
        <v>0.94</v>
      </c>
      <c r="E281" s="3">
        <v>40.11</v>
      </c>
      <c r="F281" s="3">
        <v>42.39</v>
      </c>
      <c r="G281" s="3">
        <v>38.75</v>
      </c>
      <c r="H281" s="2">
        <v>3.8811784479187899</v>
      </c>
      <c r="I281" s="19">
        <v>1.8380341632547599E-6</v>
      </c>
      <c r="J281" s="19">
        <v>1.7808983725985399E-5</v>
      </c>
      <c r="K281" s="2" t="s">
        <v>98</v>
      </c>
    </row>
    <row r="282" spans="1:11">
      <c r="A282" s="3" t="s">
        <v>1298</v>
      </c>
      <c r="B282" s="3">
        <v>15.62</v>
      </c>
      <c r="C282" s="3">
        <v>14.09</v>
      </c>
      <c r="D282" s="3">
        <v>13.93</v>
      </c>
      <c r="E282" s="3">
        <v>289.07</v>
      </c>
      <c r="F282" s="3">
        <v>286.37</v>
      </c>
      <c r="G282" s="3">
        <v>310.64</v>
      </c>
      <c r="H282" s="2">
        <v>3.8783547997051602</v>
      </c>
      <c r="I282" s="19">
        <v>7.8571343490241198E-38</v>
      </c>
      <c r="J282" s="19">
        <v>8.1838601857043694E-36</v>
      </c>
      <c r="K282" s="2" t="s">
        <v>98</v>
      </c>
    </row>
    <row r="283" spans="1:11">
      <c r="A283" s="3" t="s">
        <v>1299</v>
      </c>
      <c r="B283" s="3">
        <v>1.1000000000000001</v>
      </c>
      <c r="C283" s="3">
        <v>1.1499999999999999</v>
      </c>
      <c r="D283" s="3">
        <v>1.33</v>
      </c>
      <c r="E283" s="3">
        <v>20.89</v>
      </c>
      <c r="F283" s="3">
        <v>20.63</v>
      </c>
      <c r="G283" s="3">
        <v>18.48</v>
      </c>
      <c r="H283" s="2">
        <v>3.8697956868266501</v>
      </c>
      <c r="I283" s="2">
        <v>5.6922850565647597E-4</v>
      </c>
      <c r="J283" s="2">
        <v>2.9266915229125001E-3</v>
      </c>
      <c r="K283" s="2" t="s">
        <v>98</v>
      </c>
    </row>
    <row r="284" spans="1:11">
      <c r="A284" s="3" t="s">
        <v>1300</v>
      </c>
      <c r="B284" s="3">
        <v>3.09</v>
      </c>
      <c r="C284" s="3">
        <v>2.2000000000000002</v>
      </c>
      <c r="D284" s="3">
        <v>2.15</v>
      </c>
      <c r="E284" s="3">
        <v>45.99</v>
      </c>
      <c r="F284" s="3">
        <v>48.06</v>
      </c>
      <c r="G284" s="3">
        <v>45.9</v>
      </c>
      <c r="H284" s="2">
        <v>3.8697046640242898</v>
      </c>
      <c r="I284" s="19">
        <v>2.0786785085279299E-7</v>
      </c>
      <c r="J284" s="19">
        <v>2.4418611539558799E-6</v>
      </c>
      <c r="K284" s="2" t="s">
        <v>98</v>
      </c>
    </row>
    <row r="285" spans="1:11">
      <c r="A285" s="3" t="s">
        <v>1301</v>
      </c>
      <c r="B285" s="3">
        <v>2.17</v>
      </c>
      <c r="C285" s="3">
        <v>2.09</v>
      </c>
      <c r="D285" s="3">
        <v>2.62</v>
      </c>
      <c r="E285" s="3">
        <v>46.25</v>
      </c>
      <c r="F285" s="3">
        <v>48.22</v>
      </c>
      <c r="G285" s="3">
        <v>46.15</v>
      </c>
      <c r="H285" s="2">
        <v>3.8696126080809501</v>
      </c>
      <c r="I285" s="19">
        <v>2.08175254654903E-7</v>
      </c>
      <c r="J285" s="19">
        <v>2.4431760637855801E-6</v>
      </c>
      <c r="K285" s="2" t="s">
        <v>98</v>
      </c>
    </row>
    <row r="286" spans="1:11">
      <c r="A286" s="3" t="s">
        <v>1302</v>
      </c>
      <c r="B286" s="3">
        <v>1.36</v>
      </c>
      <c r="C286" s="3">
        <v>1.1299999999999999</v>
      </c>
      <c r="D286" s="3">
        <v>1.04</v>
      </c>
      <c r="E286" s="3">
        <v>20.63</v>
      </c>
      <c r="F286" s="3">
        <v>20.45</v>
      </c>
      <c r="G286" s="3">
        <v>19.45</v>
      </c>
      <c r="H286" s="2">
        <v>3.86934747007846</v>
      </c>
      <c r="I286" s="2">
        <v>5.5801621899294199E-4</v>
      </c>
      <c r="J286" s="2">
        <v>2.87258843541713E-3</v>
      </c>
      <c r="K286" s="2" t="s">
        <v>98</v>
      </c>
    </row>
    <row r="287" spans="1:11">
      <c r="A287" s="3" t="s">
        <v>1303</v>
      </c>
      <c r="B287" s="3">
        <v>1.71</v>
      </c>
      <c r="C287" s="3">
        <v>2.38</v>
      </c>
      <c r="D287" s="3">
        <v>2.59</v>
      </c>
      <c r="E287" s="3">
        <v>45.79</v>
      </c>
      <c r="F287" s="3">
        <v>46.3</v>
      </c>
      <c r="G287" s="3">
        <v>47.78</v>
      </c>
      <c r="H287" s="2">
        <v>3.86922450106682</v>
      </c>
      <c r="I287" s="19">
        <v>2.0563722478107999E-7</v>
      </c>
      <c r="J287" s="19">
        <v>2.41913472090801E-6</v>
      </c>
      <c r="K287" s="2" t="s">
        <v>98</v>
      </c>
    </row>
    <row r="288" spans="1:11">
      <c r="A288" s="3" t="s">
        <v>1304</v>
      </c>
      <c r="B288" s="3">
        <v>2.2000000000000002</v>
      </c>
      <c r="C288" s="3">
        <v>2.02</v>
      </c>
      <c r="D288" s="3">
        <v>2.4900000000000002</v>
      </c>
      <c r="E288" s="3">
        <v>39.54</v>
      </c>
      <c r="F288" s="3">
        <v>40.950000000000003</v>
      </c>
      <c r="G288" s="3">
        <v>38.89</v>
      </c>
      <c r="H288" s="2">
        <v>3.8690391805116402</v>
      </c>
      <c r="I288" s="19">
        <v>1.3341432895712399E-6</v>
      </c>
      <c r="J288" s="19">
        <v>1.32872167142238E-5</v>
      </c>
      <c r="K288" s="2" t="s">
        <v>98</v>
      </c>
    </row>
    <row r="289" spans="1:11">
      <c r="A289" s="3" t="s">
        <v>1305</v>
      </c>
      <c r="B289" s="3">
        <v>1.1599999999999999</v>
      </c>
      <c r="C289" s="3">
        <v>1.19</v>
      </c>
      <c r="D289" s="3">
        <v>0.98</v>
      </c>
      <c r="E289" s="3">
        <v>19.73</v>
      </c>
      <c r="F289" s="3">
        <v>19.989999999999998</v>
      </c>
      <c r="G289" s="3">
        <v>20.079999999999998</v>
      </c>
      <c r="H289" s="2">
        <v>3.8688147881558002</v>
      </c>
      <c r="I289" s="2">
        <v>5.5212465113742097E-4</v>
      </c>
      <c r="J289" s="2">
        <v>2.8469496759763301E-3</v>
      </c>
      <c r="K289" s="2" t="s">
        <v>98</v>
      </c>
    </row>
    <row r="290" spans="1:11">
      <c r="A290" s="3" t="s">
        <v>1306</v>
      </c>
      <c r="B290" s="3">
        <v>1.17</v>
      </c>
      <c r="C290" s="3">
        <v>1.19</v>
      </c>
      <c r="D290" s="3">
        <v>0.96</v>
      </c>
      <c r="E290" s="3">
        <v>19.38</v>
      </c>
      <c r="F290" s="3">
        <v>20.78</v>
      </c>
      <c r="G290" s="3">
        <v>19.899999999999999</v>
      </c>
      <c r="H290" s="2">
        <v>3.8687295645367699</v>
      </c>
      <c r="I290" s="2">
        <v>5.5690744939213097E-4</v>
      </c>
      <c r="J290" s="2">
        <v>2.8680618912040501E-3</v>
      </c>
      <c r="K290" s="2" t="s">
        <v>98</v>
      </c>
    </row>
    <row r="291" spans="1:11">
      <c r="A291" s="3" t="s">
        <v>1307</v>
      </c>
      <c r="B291" s="3">
        <v>1.34</v>
      </c>
      <c r="C291" s="3">
        <v>1.63</v>
      </c>
      <c r="D291" s="3">
        <v>1.54</v>
      </c>
      <c r="E291" s="3">
        <v>32.450000000000003</v>
      </c>
      <c r="F291" s="3">
        <v>33.85</v>
      </c>
      <c r="G291" s="3">
        <v>33.61</v>
      </c>
      <c r="H291" s="2">
        <v>3.8674622151037301</v>
      </c>
      <c r="I291" s="19">
        <v>1.1317175321802E-5</v>
      </c>
      <c r="J291" s="19">
        <v>9.2817174768506405E-5</v>
      </c>
      <c r="K291" s="2" t="s">
        <v>98</v>
      </c>
    </row>
    <row r="292" spans="1:11">
      <c r="A292" s="3" t="s">
        <v>1308</v>
      </c>
      <c r="B292" s="3">
        <v>3.8</v>
      </c>
      <c r="C292" s="3">
        <v>3.87</v>
      </c>
      <c r="D292" s="3">
        <v>3.39</v>
      </c>
      <c r="E292" s="3">
        <v>70.17</v>
      </c>
      <c r="F292" s="3">
        <v>71.22</v>
      </c>
      <c r="G292" s="3">
        <v>78.33</v>
      </c>
      <c r="H292" s="2">
        <v>3.86109714348285</v>
      </c>
      <c r="I292" s="19">
        <v>1.0496616883076699E-10</v>
      </c>
      <c r="J292" s="19">
        <v>2.01531819387981E-9</v>
      </c>
      <c r="K292" s="2" t="s">
        <v>98</v>
      </c>
    </row>
    <row r="293" spans="1:11">
      <c r="A293" s="3" t="s">
        <v>1309</v>
      </c>
      <c r="B293" s="3">
        <v>4.41</v>
      </c>
      <c r="C293" s="3">
        <v>4.1100000000000003</v>
      </c>
      <c r="D293" s="3">
        <v>4.6900000000000004</v>
      </c>
      <c r="E293" s="3">
        <v>83.15</v>
      </c>
      <c r="F293" s="3">
        <v>85.9</v>
      </c>
      <c r="G293" s="3">
        <v>88.76</v>
      </c>
      <c r="H293" s="2">
        <v>3.8576756607859002</v>
      </c>
      <c r="I293" s="19">
        <v>2.1860394996999099E-12</v>
      </c>
      <c r="J293" s="19">
        <v>5.1846883694021101E-11</v>
      </c>
      <c r="K293" s="2" t="s">
        <v>98</v>
      </c>
    </row>
    <row r="294" spans="1:11">
      <c r="A294" s="3" t="s">
        <v>1310</v>
      </c>
      <c r="B294" s="3">
        <v>2.65</v>
      </c>
      <c r="C294" s="3">
        <v>3.48</v>
      </c>
      <c r="D294" s="3">
        <v>3.01</v>
      </c>
      <c r="E294" s="3">
        <v>59.77</v>
      </c>
      <c r="F294" s="3">
        <v>58.01</v>
      </c>
      <c r="G294" s="3">
        <v>59.79</v>
      </c>
      <c r="H294" s="2">
        <v>3.8526110264957798</v>
      </c>
      <c r="I294" s="19">
        <v>4.5377652463411199E-9</v>
      </c>
      <c r="J294" s="19">
        <v>7.1074596258167499E-8</v>
      </c>
      <c r="K294" s="2" t="s">
        <v>98</v>
      </c>
    </row>
    <row r="295" spans="1:11">
      <c r="A295" s="3" t="s">
        <v>1311</v>
      </c>
      <c r="B295" s="3">
        <v>0.66</v>
      </c>
      <c r="C295" s="3">
        <v>0.98</v>
      </c>
      <c r="D295" s="3">
        <v>1.52</v>
      </c>
      <c r="E295" s="3">
        <v>25.94</v>
      </c>
      <c r="F295" s="3">
        <v>28.21</v>
      </c>
      <c r="G295" s="3">
        <v>25.29</v>
      </c>
      <c r="H295" s="2">
        <v>3.8523149479732401</v>
      </c>
      <c r="I295" s="19">
        <v>9.3610241817597894E-5</v>
      </c>
      <c r="J295" s="2">
        <v>6.1258346203044796E-4</v>
      </c>
      <c r="K295" s="2" t="s">
        <v>98</v>
      </c>
    </row>
    <row r="296" spans="1:11">
      <c r="A296" s="3" t="s">
        <v>1312</v>
      </c>
      <c r="B296" s="3">
        <v>0.74</v>
      </c>
      <c r="C296" s="3">
        <v>1.65</v>
      </c>
      <c r="D296" s="3">
        <v>1.48</v>
      </c>
      <c r="E296" s="3">
        <v>26.06</v>
      </c>
      <c r="F296" s="3">
        <v>28.48</v>
      </c>
      <c r="G296" s="3">
        <v>24.92</v>
      </c>
      <c r="H296" s="2">
        <v>3.8484924924761601</v>
      </c>
      <c r="I296" s="19">
        <v>9.5706262045886693E-5</v>
      </c>
      <c r="J296" s="2">
        <v>6.2433850172836003E-4</v>
      </c>
      <c r="K296" s="2" t="s">
        <v>98</v>
      </c>
    </row>
    <row r="297" spans="1:11">
      <c r="A297" s="3" t="s">
        <v>1313</v>
      </c>
      <c r="B297" s="3">
        <v>1.36</v>
      </c>
      <c r="C297" s="3">
        <v>1.17</v>
      </c>
      <c r="D297" s="3">
        <v>0.92</v>
      </c>
      <c r="E297" s="3">
        <v>20.05</v>
      </c>
      <c r="F297" s="3">
        <v>19.57</v>
      </c>
      <c r="G297" s="3">
        <v>18.61</v>
      </c>
      <c r="H297" s="2">
        <v>3.8448982279372501</v>
      </c>
      <c r="I297" s="2">
        <v>6.2229567668873101E-4</v>
      </c>
      <c r="J297" s="2">
        <v>3.1540479104204301E-3</v>
      </c>
      <c r="K297" s="2" t="s">
        <v>98</v>
      </c>
    </row>
    <row r="298" spans="1:11">
      <c r="A298" s="3" t="s">
        <v>1314</v>
      </c>
      <c r="B298" s="3">
        <v>1.02</v>
      </c>
      <c r="C298" s="3">
        <v>1.1499999999999999</v>
      </c>
      <c r="D298" s="3">
        <v>1.08</v>
      </c>
      <c r="E298" s="3">
        <v>20.149999999999999</v>
      </c>
      <c r="F298" s="3">
        <v>20.34</v>
      </c>
      <c r="G298" s="3">
        <v>19.45</v>
      </c>
      <c r="H298" s="2">
        <v>3.8448982279372501</v>
      </c>
      <c r="I298" s="2">
        <v>6.2229567668873101E-4</v>
      </c>
      <c r="J298" s="2">
        <v>3.1540479104204301E-3</v>
      </c>
      <c r="K298" s="2" t="s">
        <v>98</v>
      </c>
    </row>
    <row r="299" spans="1:11">
      <c r="A299" s="3" t="s">
        <v>1315</v>
      </c>
      <c r="B299" s="3">
        <v>1.21</v>
      </c>
      <c r="C299" s="3">
        <v>0.82</v>
      </c>
      <c r="D299" s="3">
        <v>0.64</v>
      </c>
      <c r="E299" s="3">
        <v>18.760000000000002</v>
      </c>
      <c r="F299" s="3">
        <v>19.63</v>
      </c>
      <c r="G299" s="3">
        <v>19.91</v>
      </c>
      <c r="H299" s="2">
        <v>3.84435669813936</v>
      </c>
      <c r="I299" s="2">
        <v>6.2125257055565695E-4</v>
      </c>
      <c r="J299" s="2">
        <v>3.1513944315645901E-3</v>
      </c>
      <c r="K299" s="2" t="s">
        <v>98</v>
      </c>
    </row>
    <row r="300" spans="1:11">
      <c r="A300" s="3" t="s">
        <v>1316</v>
      </c>
      <c r="B300" s="3">
        <v>2.35</v>
      </c>
      <c r="C300" s="3">
        <v>1.8</v>
      </c>
      <c r="D300" s="3">
        <v>1.44</v>
      </c>
      <c r="E300" s="3">
        <v>31.41</v>
      </c>
      <c r="F300" s="3">
        <v>34.729999999999997</v>
      </c>
      <c r="G300" s="3">
        <v>31.62</v>
      </c>
      <c r="H300" s="2">
        <v>3.83877288331098</v>
      </c>
      <c r="I300" s="19">
        <v>1.4579582052304501E-5</v>
      </c>
      <c r="J300" s="2">
        <v>1.17039303835423E-4</v>
      </c>
      <c r="K300" s="2" t="s">
        <v>98</v>
      </c>
    </row>
    <row r="301" spans="1:11">
      <c r="A301" s="3" t="s">
        <v>1317</v>
      </c>
      <c r="B301" s="3">
        <v>3.39</v>
      </c>
      <c r="C301" s="3">
        <v>2.29</v>
      </c>
      <c r="D301" s="3">
        <v>1.74</v>
      </c>
      <c r="E301" s="3">
        <v>44.24</v>
      </c>
      <c r="F301" s="3">
        <v>44.74</v>
      </c>
      <c r="G301" s="3">
        <v>48.19</v>
      </c>
      <c r="H301" s="2">
        <v>3.83783321450671</v>
      </c>
      <c r="I301" s="19">
        <v>2.91759887882656E-7</v>
      </c>
      <c r="J301" s="19">
        <v>3.3242541829036602E-6</v>
      </c>
      <c r="K301" s="2" t="s">
        <v>98</v>
      </c>
    </row>
    <row r="302" spans="1:11">
      <c r="A302" s="3" t="s">
        <v>1318</v>
      </c>
      <c r="B302" s="3">
        <v>1.51</v>
      </c>
      <c r="C302" s="3">
        <v>0.72</v>
      </c>
      <c r="D302" s="3">
        <v>0.72</v>
      </c>
      <c r="E302" s="3">
        <v>25.87</v>
      </c>
      <c r="F302" s="3">
        <v>26.74</v>
      </c>
      <c r="G302" s="3">
        <v>25.08</v>
      </c>
      <c r="H302" s="2">
        <v>3.8340143825239501</v>
      </c>
      <c r="I302" s="2">
        <v>1.03509875840689E-4</v>
      </c>
      <c r="J302" s="2">
        <v>6.6551951550039698E-4</v>
      </c>
      <c r="K302" s="2" t="s">
        <v>98</v>
      </c>
    </row>
    <row r="303" spans="1:11">
      <c r="A303" s="3" t="s">
        <v>1319</v>
      </c>
      <c r="B303" s="3">
        <v>1.89</v>
      </c>
      <c r="C303" s="3">
        <v>3.64</v>
      </c>
      <c r="D303" s="3">
        <v>2.13</v>
      </c>
      <c r="E303" s="3">
        <v>53.32</v>
      </c>
      <c r="F303" s="3">
        <v>53.19</v>
      </c>
      <c r="G303" s="3">
        <v>49.74</v>
      </c>
      <c r="H303" s="2">
        <v>3.8298927941813399</v>
      </c>
      <c r="I303" s="19">
        <v>7.2981014479981405E-8</v>
      </c>
      <c r="J303" s="19">
        <v>9.3653973304444295E-7</v>
      </c>
      <c r="K303" s="2" t="s">
        <v>98</v>
      </c>
    </row>
    <row r="304" spans="1:11">
      <c r="A304" s="3" t="s">
        <v>1320</v>
      </c>
      <c r="B304" s="3">
        <v>0.97</v>
      </c>
      <c r="C304" s="3">
        <v>1.81</v>
      </c>
      <c r="D304" s="3">
        <v>0.74</v>
      </c>
      <c r="E304" s="3">
        <v>25.74</v>
      </c>
      <c r="F304" s="3">
        <v>26.3</v>
      </c>
      <c r="G304" s="3">
        <v>26.4</v>
      </c>
      <c r="H304" s="2">
        <v>3.8296737740670999</v>
      </c>
      <c r="I304" s="2">
        <v>1.0473105499664E-4</v>
      </c>
      <c r="J304" s="2">
        <v>6.7129920841179399E-4</v>
      </c>
      <c r="K304" s="2" t="s">
        <v>98</v>
      </c>
    </row>
    <row r="305" spans="1:11">
      <c r="A305" s="3" t="s">
        <v>1321</v>
      </c>
      <c r="B305" s="3">
        <v>2.79</v>
      </c>
      <c r="C305" s="3">
        <v>2.93</v>
      </c>
      <c r="D305" s="3">
        <v>2.98</v>
      </c>
      <c r="E305" s="3">
        <v>54.68</v>
      </c>
      <c r="F305" s="3">
        <v>62.84</v>
      </c>
      <c r="G305" s="3">
        <v>56.51</v>
      </c>
      <c r="H305" s="2">
        <v>3.8282766672392601</v>
      </c>
      <c r="I305" s="19">
        <v>7.2970975225755601E-9</v>
      </c>
      <c r="J305" s="19">
        <v>1.1149929331867E-7</v>
      </c>
      <c r="K305" s="2" t="s">
        <v>98</v>
      </c>
    </row>
    <row r="306" spans="1:11">
      <c r="A306" s="3" t="s">
        <v>1322</v>
      </c>
      <c r="B306" s="3">
        <v>1.7</v>
      </c>
      <c r="C306" s="3">
        <v>1.53</v>
      </c>
      <c r="D306" s="3">
        <v>1.1100000000000001</v>
      </c>
      <c r="E306" s="3">
        <v>31.82</v>
      </c>
      <c r="F306" s="3">
        <v>33.56</v>
      </c>
      <c r="G306" s="3">
        <v>31.05</v>
      </c>
      <c r="H306" s="2">
        <v>3.82422941728632</v>
      </c>
      <c r="I306" s="19">
        <v>1.6100978428492101E-5</v>
      </c>
      <c r="J306" s="2">
        <v>1.27775320239824E-4</v>
      </c>
      <c r="K306" s="2" t="s">
        <v>98</v>
      </c>
    </row>
    <row r="307" spans="1:11">
      <c r="A307" s="3" t="s">
        <v>1323</v>
      </c>
      <c r="B307" s="3">
        <v>0.93</v>
      </c>
      <c r="C307" s="3">
        <v>1.33</v>
      </c>
      <c r="D307" s="3">
        <v>1.45</v>
      </c>
      <c r="E307" s="3">
        <v>18.510000000000002</v>
      </c>
      <c r="F307" s="3">
        <v>20.52</v>
      </c>
      <c r="G307" s="3">
        <v>17.670000000000002</v>
      </c>
      <c r="H307" s="2">
        <v>3.82049047656366</v>
      </c>
      <c r="I307" s="2">
        <v>7.1197002055557203E-4</v>
      </c>
      <c r="J307" s="2">
        <v>3.5369289693657001E-3</v>
      </c>
      <c r="K307" s="2" t="s">
        <v>98</v>
      </c>
    </row>
    <row r="308" spans="1:11">
      <c r="A308" s="3" t="s">
        <v>1324</v>
      </c>
      <c r="B308" s="3">
        <v>0.71</v>
      </c>
      <c r="C308" s="3">
        <v>1.32</v>
      </c>
      <c r="D308" s="3">
        <v>1</v>
      </c>
      <c r="E308" s="3">
        <v>19.670000000000002</v>
      </c>
      <c r="F308" s="3">
        <v>19.14</v>
      </c>
      <c r="G308" s="3">
        <v>19.25</v>
      </c>
      <c r="H308" s="2">
        <v>3.8201155353384202</v>
      </c>
      <c r="I308" s="2">
        <v>6.98682163741917E-4</v>
      </c>
      <c r="J308" s="2">
        <v>3.4909279976932401E-3</v>
      </c>
      <c r="K308" s="2" t="s">
        <v>98</v>
      </c>
    </row>
    <row r="309" spans="1:11">
      <c r="A309" s="3" t="s">
        <v>1325</v>
      </c>
      <c r="B309" s="3">
        <v>0.79</v>
      </c>
      <c r="C309" s="3">
        <v>0.85</v>
      </c>
      <c r="D309" s="3">
        <v>0.99</v>
      </c>
      <c r="E309" s="3">
        <v>19.190000000000001</v>
      </c>
      <c r="F309" s="3">
        <v>19.75</v>
      </c>
      <c r="G309" s="3">
        <v>18.68</v>
      </c>
      <c r="H309" s="2">
        <v>3.8200277389631001</v>
      </c>
      <c r="I309" s="2">
        <v>6.9850148403401201E-4</v>
      </c>
      <c r="J309" s="2">
        <v>3.4909279976932401E-3</v>
      </c>
      <c r="K309" s="2" t="s">
        <v>98</v>
      </c>
    </row>
    <row r="310" spans="1:11">
      <c r="A310" s="3" t="s">
        <v>1326</v>
      </c>
      <c r="B310" s="3">
        <v>0.92</v>
      </c>
      <c r="C310" s="3">
        <v>1.26</v>
      </c>
      <c r="D310" s="3">
        <v>1.05</v>
      </c>
      <c r="E310" s="3">
        <v>18.95</v>
      </c>
      <c r="F310" s="3">
        <v>20</v>
      </c>
      <c r="G310" s="3">
        <v>19.309999999999999</v>
      </c>
      <c r="H310" s="2">
        <v>3.8200277389631001</v>
      </c>
      <c r="I310" s="2">
        <v>6.9850148403401201E-4</v>
      </c>
      <c r="J310" s="2">
        <v>3.4909279976932401E-3</v>
      </c>
      <c r="K310" s="2" t="s">
        <v>98</v>
      </c>
    </row>
    <row r="311" spans="1:11">
      <c r="A311" s="3" t="s">
        <v>1327</v>
      </c>
      <c r="B311" s="3">
        <v>0.9</v>
      </c>
      <c r="C311" s="3">
        <v>0.88</v>
      </c>
      <c r="D311" s="3">
        <v>0.77</v>
      </c>
      <c r="E311" s="3">
        <v>19.04</v>
      </c>
      <c r="F311" s="3">
        <v>19.79</v>
      </c>
      <c r="G311" s="3">
        <v>18.850000000000001</v>
      </c>
      <c r="H311" s="2">
        <v>3.8200277389631001</v>
      </c>
      <c r="I311" s="2">
        <v>6.9850148403401201E-4</v>
      </c>
      <c r="J311" s="2">
        <v>3.4909279976932401E-3</v>
      </c>
      <c r="K311" s="2" t="s">
        <v>98</v>
      </c>
    </row>
    <row r="312" spans="1:11">
      <c r="A312" s="3" t="s">
        <v>1328</v>
      </c>
      <c r="B312" s="3">
        <v>1.42</v>
      </c>
      <c r="C312" s="3">
        <v>1.03</v>
      </c>
      <c r="D312" s="3">
        <v>0.84</v>
      </c>
      <c r="E312" s="3">
        <v>18.38</v>
      </c>
      <c r="F312" s="3">
        <v>20.83</v>
      </c>
      <c r="G312" s="3">
        <v>18.7</v>
      </c>
      <c r="H312" s="2">
        <v>3.8199394725376199</v>
      </c>
      <c r="I312" s="2">
        <v>7.1084083522702601E-4</v>
      </c>
      <c r="J312" s="2">
        <v>3.53412871897478E-3</v>
      </c>
      <c r="K312" s="2" t="s">
        <v>98</v>
      </c>
    </row>
    <row r="313" spans="1:11">
      <c r="A313" s="3" t="s">
        <v>1329</v>
      </c>
      <c r="B313" s="3">
        <v>1.36</v>
      </c>
      <c r="C313" s="3">
        <v>0.88</v>
      </c>
      <c r="D313" s="3">
        <v>1.22</v>
      </c>
      <c r="E313" s="3">
        <v>18.760000000000002</v>
      </c>
      <c r="F313" s="3">
        <v>19.14</v>
      </c>
      <c r="G313" s="3">
        <v>19.66</v>
      </c>
      <c r="H313" s="2">
        <v>3.8195649683710799</v>
      </c>
      <c r="I313" s="2">
        <v>6.9754653639297502E-4</v>
      </c>
      <c r="J313" s="2">
        <v>3.4909279976932401E-3</v>
      </c>
      <c r="K313" s="2" t="s">
        <v>98</v>
      </c>
    </row>
    <row r="314" spans="1:11">
      <c r="A314" s="3" t="s">
        <v>1330</v>
      </c>
      <c r="B314" s="3">
        <v>1.2</v>
      </c>
      <c r="C314" s="3">
        <v>1.23</v>
      </c>
      <c r="D314" s="3">
        <v>1.1299999999999999</v>
      </c>
      <c r="E314" s="3">
        <v>18.89</v>
      </c>
      <c r="F314" s="3">
        <v>19.14</v>
      </c>
      <c r="G314" s="3">
        <v>19.59</v>
      </c>
      <c r="H314" s="2">
        <v>3.8195649683710799</v>
      </c>
      <c r="I314" s="2">
        <v>6.9754653639297502E-4</v>
      </c>
      <c r="J314" s="2">
        <v>3.4909279976932401E-3</v>
      </c>
      <c r="K314" s="2" t="s">
        <v>98</v>
      </c>
    </row>
    <row r="315" spans="1:11">
      <c r="A315" s="3" t="s">
        <v>1331</v>
      </c>
      <c r="B315" s="3">
        <v>0.79</v>
      </c>
      <c r="C315" s="3">
        <v>0.9</v>
      </c>
      <c r="D315" s="3">
        <v>0.87</v>
      </c>
      <c r="E315" s="3">
        <v>19.329999999999998</v>
      </c>
      <c r="F315" s="3">
        <v>19.350000000000001</v>
      </c>
      <c r="G315" s="3">
        <v>19.82</v>
      </c>
      <c r="H315" s="2">
        <v>3.8195649683710799</v>
      </c>
      <c r="I315" s="2">
        <v>6.9754653639297502E-4</v>
      </c>
      <c r="J315" s="2">
        <v>3.4909279976932401E-3</v>
      </c>
      <c r="K315" s="2" t="s">
        <v>98</v>
      </c>
    </row>
    <row r="316" spans="1:11">
      <c r="A316" s="3" t="s">
        <v>1332</v>
      </c>
      <c r="B316" s="3">
        <v>1.02</v>
      </c>
      <c r="C316" s="3">
        <v>0.83</v>
      </c>
      <c r="D316" s="3">
        <v>0.74</v>
      </c>
      <c r="E316" s="3">
        <v>18.2</v>
      </c>
      <c r="F316" s="3">
        <v>20.059999999999999</v>
      </c>
      <c r="G316" s="3">
        <v>19.600000000000001</v>
      </c>
      <c r="H316" s="2">
        <v>3.81947673602687</v>
      </c>
      <c r="I316" s="2">
        <v>7.03905301716625E-4</v>
      </c>
      <c r="J316" s="2">
        <v>3.5120752200486802E-3</v>
      </c>
      <c r="K316" s="2" t="s">
        <v>98</v>
      </c>
    </row>
    <row r="317" spans="1:11">
      <c r="A317" s="3" t="s">
        <v>1333</v>
      </c>
      <c r="B317" s="3">
        <v>1.26</v>
      </c>
      <c r="C317" s="3">
        <v>1.34</v>
      </c>
      <c r="D317" s="3">
        <v>1.38</v>
      </c>
      <c r="E317" s="3">
        <v>17.8</v>
      </c>
      <c r="F317" s="3">
        <v>20.36</v>
      </c>
      <c r="G317" s="3">
        <v>20.170000000000002</v>
      </c>
      <c r="H317" s="2">
        <v>3.81947673602687</v>
      </c>
      <c r="I317" s="2">
        <v>7.03905301716625E-4</v>
      </c>
      <c r="J317" s="2">
        <v>3.5120752200486802E-3</v>
      </c>
      <c r="K317" s="2" t="s">
        <v>98</v>
      </c>
    </row>
    <row r="318" spans="1:11">
      <c r="A318" s="3" t="s">
        <v>1334</v>
      </c>
      <c r="B318" s="3">
        <v>2.23</v>
      </c>
      <c r="C318" s="3">
        <v>1.23</v>
      </c>
      <c r="D318" s="3">
        <v>1.77</v>
      </c>
      <c r="E318" s="3">
        <v>33.47</v>
      </c>
      <c r="F318" s="3">
        <v>32.53</v>
      </c>
      <c r="G318" s="3">
        <v>30.03</v>
      </c>
      <c r="H318" s="2">
        <v>3.8126526410046799</v>
      </c>
      <c r="I318" s="19">
        <v>1.7731865063051099E-5</v>
      </c>
      <c r="J318" s="2">
        <v>1.3956585731931699E-4</v>
      </c>
      <c r="K318" s="2" t="s">
        <v>98</v>
      </c>
    </row>
    <row r="319" spans="1:11">
      <c r="A319" s="3" t="s">
        <v>1335</v>
      </c>
      <c r="B319" s="3">
        <v>5.45</v>
      </c>
      <c r="C319" s="3">
        <v>3.33</v>
      </c>
      <c r="D319" s="3">
        <v>4.93</v>
      </c>
      <c r="E319" s="3">
        <v>80.09</v>
      </c>
      <c r="F319" s="3">
        <v>86.62</v>
      </c>
      <c r="G319" s="3">
        <v>81.540000000000006</v>
      </c>
      <c r="H319" s="2">
        <v>3.8081856753999599</v>
      </c>
      <c r="I319" s="19">
        <v>8.93060272423753E-12</v>
      </c>
      <c r="J319" s="19">
        <v>1.9514615987805101E-10</v>
      </c>
      <c r="K319" s="2" t="s">
        <v>98</v>
      </c>
    </row>
    <row r="320" spans="1:11">
      <c r="A320" s="3" t="s">
        <v>1336</v>
      </c>
      <c r="B320" s="3">
        <v>2.4900000000000002</v>
      </c>
      <c r="C320" s="3">
        <v>2.35</v>
      </c>
      <c r="D320" s="3">
        <v>2.4900000000000002</v>
      </c>
      <c r="E320" s="3">
        <v>36.81</v>
      </c>
      <c r="F320" s="3">
        <v>39.299999999999997</v>
      </c>
      <c r="G320" s="3">
        <v>39.42</v>
      </c>
      <c r="H320" s="2">
        <v>3.8071947042380399</v>
      </c>
      <c r="I320" s="19">
        <v>2.3235631137898201E-6</v>
      </c>
      <c r="J320" s="19">
        <v>2.1968392858743601E-5</v>
      </c>
      <c r="K320" s="2" t="s">
        <v>98</v>
      </c>
    </row>
    <row r="321" spans="1:11">
      <c r="A321" s="3" t="s">
        <v>1337</v>
      </c>
      <c r="B321" s="3">
        <v>2.98</v>
      </c>
      <c r="C321" s="3">
        <v>2.25</v>
      </c>
      <c r="D321" s="3">
        <v>2.35</v>
      </c>
      <c r="E321" s="3">
        <v>43.12</v>
      </c>
      <c r="F321" s="3">
        <v>45.76</v>
      </c>
      <c r="G321" s="3">
        <v>44.54</v>
      </c>
      <c r="H321" s="2">
        <v>3.80629085502783</v>
      </c>
      <c r="I321" s="19">
        <v>4.0600279666299401E-7</v>
      </c>
      <c r="J321" s="19">
        <v>4.5309187102596101E-6</v>
      </c>
      <c r="K321" s="2" t="s">
        <v>98</v>
      </c>
    </row>
    <row r="322" spans="1:11">
      <c r="A322" s="3" t="s">
        <v>1338</v>
      </c>
      <c r="B322" s="3">
        <v>3.37</v>
      </c>
      <c r="C322" s="3">
        <v>2.02</v>
      </c>
      <c r="D322" s="3">
        <v>2.02</v>
      </c>
      <c r="E322" s="3">
        <v>42.64</v>
      </c>
      <c r="F322" s="3">
        <v>44.54</v>
      </c>
      <c r="G322" s="3">
        <v>45.52</v>
      </c>
      <c r="H322" s="2">
        <v>3.8060882620196201</v>
      </c>
      <c r="I322" s="19">
        <v>4.0361816103315299E-7</v>
      </c>
      <c r="J322" s="19">
        <v>4.5123643960226999E-6</v>
      </c>
      <c r="K322" s="2" t="s">
        <v>98</v>
      </c>
    </row>
    <row r="323" spans="1:11">
      <c r="A323" s="3" t="s">
        <v>1339</v>
      </c>
      <c r="B323" s="3">
        <v>31.77</v>
      </c>
      <c r="C323" s="3">
        <v>36.06</v>
      </c>
      <c r="D323" s="3">
        <v>29.94</v>
      </c>
      <c r="E323" s="3">
        <v>601.99</v>
      </c>
      <c r="F323" s="3">
        <v>646.33000000000004</v>
      </c>
      <c r="G323" s="3">
        <v>627.14</v>
      </c>
      <c r="H323" s="2">
        <v>3.80412785766321</v>
      </c>
      <c r="I323" s="19">
        <v>2.2249413750225901E-73</v>
      </c>
      <c r="J323" s="19">
        <v>5.6754167849810903E-71</v>
      </c>
      <c r="K323" s="2" t="s">
        <v>98</v>
      </c>
    </row>
    <row r="324" spans="1:11">
      <c r="A324" s="3" t="s">
        <v>1340</v>
      </c>
      <c r="B324" s="3">
        <v>3.31</v>
      </c>
      <c r="C324" s="3">
        <v>2.92</v>
      </c>
      <c r="D324" s="3">
        <v>2.77</v>
      </c>
      <c r="E324" s="3">
        <v>57.19</v>
      </c>
      <c r="F324" s="3">
        <v>56.85</v>
      </c>
      <c r="G324" s="3">
        <v>57.65</v>
      </c>
      <c r="H324" s="2">
        <v>3.80310729723658</v>
      </c>
      <c r="I324" s="19">
        <v>8.7408329353003892E-9</v>
      </c>
      <c r="J324" s="19">
        <v>1.3226594534905501E-7</v>
      </c>
      <c r="K324" s="2" t="s">
        <v>98</v>
      </c>
    </row>
    <row r="325" spans="1:11">
      <c r="A325" s="3" t="s">
        <v>986</v>
      </c>
      <c r="B325" s="3">
        <v>3.64</v>
      </c>
      <c r="C325" s="3">
        <v>2.6</v>
      </c>
      <c r="D325" s="3">
        <v>2.68</v>
      </c>
      <c r="E325" s="3">
        <v>61.95</v>
      </c>
      <c r="F325" s="3">
        <v>64.709999999999994</v>
      </c>
      <c r="G325" s="3">
        <v>64.09</v>
      </c>
      <c r="H325" s="2">
        <v>3.80285798902425</v>
      </c>
      <c r="I325" s="19">
        <v>1.5688355384532199E-9</v>
      </c>
      <c r="J325" s="19">
        <v>2.55990540406355E-8</v>
      </c>
      <c r="K325" s="2" t="s">
        <v>98</v>
      </c>
    </row>
    <row r="326" spans="1:11">
      <c r="A326" s="3" t="s">
        <v>1341</v>
      </c>
      <c r="B326" s="3">
        <v>9.83</v>
      </c>
      <c r="C326" s="3">
        <v>10.02</v>
      </c>
      <c r="D326" s="3">
        <v>9.57</v>
      </c>
      <c r="E326" s="3">
        <v>186.9</v>
      </c>
      <c r="F326" s="3">
        <v>194.18</v>
      </c>
      <c r="G326" s="3">
        <v>192.49</v>
      </c>
      <c r="H326" s="2">
        <v>3.80229711906009</v>
      </c>
      <c r="I326" s="19">
        <v>2.5362341259102101E-25</v>
      </c>
      <c r="J326" s="19">
        <v>1.4608474810945501E-23</v>
      </c>
      <c r="K326" s="2" t="s">
        <v>98</v>
      </c>
    </row>
    <row r="327" spans="1:11">
      <c r="A327" s="3" t="s">
        <v>1342</v>
      </c>
      <c r="B327" s="3">
        <v>1.57</v>
      </c>
      <c r="C327" s="3">
        <v>1.22</v>
      </c>
      <c r="D327" s="3">
        <v>0.75</v>
      </c>
      <c r="E327" s="3">
        <v>24.59</v>
      </c>
      <c r="F327" s="3">
        <v>26.92</v>
      </c>
      <c r="G327" s="3">
        <v>24.38</v>
      </c>
      <c r="H327" s="2">
        <v>3.7966655162207599</v>
      </c>
      <c r="I327" s="2">
        <v>1.31651578490449E-4</v>
      </c>
      <c r="J327" s="2">
        <v>8.2193460517088798E-4</v>
      </c>
      <c r="K327" s="2" t="s">
        <v>98</v>
      </c>
    </row>
    <row r="328" spans="1:11">
      <c r="A328" s="3" t="s">
        <v>1343</v>
      </c>
      <c r="B328" s="3">
        <v>0.91</v>
      </c>
      <c r="C328" s="3">
        <v>0.99</v>
      </c>
      <c r="D328" s="3">
        <v>1.06</v>
      </c>
      <c r="E328" s="3">
        <v>20.3</v>
      </c>
      <c r="F328" s="3">
        <v>19.850000000000001</v>
      </c>
      <c r="G328" s="3">
        <v>17.28</v>
      </c>
      <c r="H328" s="2">
        <v>3.7958415443065698</v>
      </c>
      <c r="I328" s="2">
        <v>8.07045429834861E-4</v>
      </c>
      <c r="J328" s="2">
        <v>3.9403362607444998E-3</v>
      </c>
      <c r="K328" s="2" t="s">
        <v>98</v>
      </c>
    </row>
    <row r="329" spans="1:11">
      <c r="A329" s="3" t="s">
        <v>1344</v>
      </c>
      <c r="B329" s="3">
        <v>0.84</v>
      </c>
      <c r="C329" s="3">
        <v>1.22</v>
      </c>
      <c r="D329" s="3">
        <v>0.84</v>
      </c>
      <c r="E329" s="3">
        <v>18.87</v>
      </c>
      <c r="F329" s="3">
        <v>20.56</v>
      </c>
      <c r="G329" s="3">
        <v>17.12</v>
      </c>
      <c r="H329" s="2">
        <v>3.7957522615648802</v>
      </c>
      <c r="I329" s="2">
        <v>8.1345989969180401E-4</v>
      </c>
      <c r="J329" s="2">
        <v>3.9639123922993597E-3</v>
      </c>
      <c r="K329" s="2" t="s">
        <v>98</v>
      </c>
    </row>
    <row r="330" spans="1:11">
      <c r="A330" s="3" t="s">
        <v>1345</v>
      </c>
      <c r="B330" s="3">
        <v>1.4</v>
      </c>
      <c r="C330" s="3">
        <v>1.33</v>
      </c>
      <c r="D330" s="3">
        <v>1.1499999999999999</v>
      </c>
      <c r="E330" s="3">
        <v>18.8</v>
      </c>
      <c r="F330" s="3">
        <v>19.14</v>
      </c>
      <c r="G330" s="3">
        <v>19.37</v>
      </c>
      <c r="H330" s="2">
        <v>3.7948106339836398</v>
      </c>
      <c r="I330" s="2">
        <v>7.8245288747475796E-4</v>
      </c>
      <c r="J330" s="2">
        <v>3.8352465257047099E-3</v>
      </c>
      <c r="K330" s="2" t="s">
        <v>98</v>
      </c>
    </row>
    <row r="331" spans="1:11">
      <c r="A331" s="3" t="s">
        <v>1346</v>
      </c>
      <c r="B331" s="3">
        <v>1.18</v>
      </c>
      <c r="C331" s="3">
        <v>1.28</v>
      </c>
      <c r="D331" s="3">
        <v>0.93</v>
      </c>
      <c r="E331" s="3">
        <v>18.7</v>
      </c>
      <c r="F331" s="3">
        <v>18.71</v>
      </c>
      <c r="G331" s="3">
        <v>18.77</v>
      </c>
      <c r="H331" s="2">
        <v>3.7948106339836398</v>
      </c>
      <c r="I331" s="2">
        <v>7.8245288747475796E-4</v>
      </c>
      <c r="J331" s="2">
        <v>3.8352465257047099E-3</v>
      </c>
      <c r="K331" s="2" t="s">
        <v>98</v>
      </c>
    </row>
    <row r="332" spans="1:11">
      <c r="A332" s="3" t="s">
        <v>1347</v>
      </c>
      <c r="B332" s="3">
        <v>1.1100000000000001</v>
      </c>
      <c r="C332" s="3">
        <v>0.72</v>
      </c>
      <c r="D332" s="3">
        <v>0.69</v>
      </c>
      <c r="E332" s="3">
        <v>19.190000000000001</v>
      </c>
      <c r="F332" s="3">
        <v>18.510000000000002</v>
      </c>
      <c r="G332" s="3">
        <v>18.98</v>
      </c>
      <c r="H332" s="2">
        <v>3.7948106339836398</v>
      </c>
      <c r="I332" s="2">
        <v>7.8245288747475796E-4</v>
      </c>
      <c r="J332" s="2">
        <v>3.8352465257047099E-3</v>
      </c>
      <c r="K332" s="2" t="s">
        <v>98</v>
      </c>
    </row>
    <row r="333" spans="1:11">
      <c r="A333" s="3" t="s">
        <v>1348</v>
      </c>
      <c r="B333" s="3">
        <v>1.05</v>
      </c>
      <c r="C333" s="3">
        <v>1.29</v>
      </c>
      <c r="D333" s="3">
        <v>1.01</v>
      </c>
      <c r="E333" s="3">
        <v>18.64</v>
      </c>
      <c r="F333" s="3">
        <v>19.28</v>
      </c>
      <c r="G333" s="3">
        <v>19.059999999999999</v>
      </c>
      <c r="H333" s="2">
        <v>3.7948106339836398</v>
      </c>
      <c r="I333" s="2">
        <v>7.8245288747475796E-4</v>
      </c>
      <c r="J333" s="2">
        <v>3.8352465257047099E-3</v>
      </c>
      <c r="K333" s="2" t="s">
        <v>98</v>
      </c>
    </row>
    <row r="334" spans="1:11">
      <c r="A334" s="3" t="s">
        <v>1349</v>
      </c>
      <c r="B334" s="3">
        <v>1.24</v>
      </c>
      <c r="C334" s="3">
        <v>1.25</v>
      </c>
      <c r="D334" s="3">
        <v>1.21</v>
      </c>
      <c r="E334" s="3">
        <v>17.739999999999998</v>
      </c>
      <c r="F334" s="3">
        <v>19.55</v>
      </c>
      <c r="G334" s="3">
        <v>19</v>
      </c>
      <c r="H334" s="2">
        <v>3.7947210638637698</v>
      </c>
      <c r="I334" s="2">
        <v>7.8942789262149299E-4</v>
      </c>
      <c r="J334" s="2">
        <v>3.8633747963492701E-3</v>
      </c>
      <c r="K334" s="2" t="s">
        <v>98</v>
      </c>
    </row>
    <row r="335" spans="1:11">
      <c r="A335" s="3" t="s">
        <v>1350</v>
      </c>
      <c r="B335" s="3">
        <v>1.19</v>
      </c>
      <c r="C335" s="3">
        <v>1.1599999999999999</v>
      </c>
      <c r="D335" s="3">
        <v>0.93</v>
      </c>
      <c r="E335" s="3">
        <v>17.309999999999999</v>
      </c>
      <c r="F335" s="3">
        <v>20.91</v>
      </c>
      <c r="G335" s="3">
        <v>19.3</v>
      </c>
      <c r="H335" s="2">
        <v>3.7946307542745998</v>
      </c>
      <c r="I335" s="2">
        <v>8.1101801348840098E-4</v>
      </c>
      <c r="J335" s="2">
        <v>3.9550972105312204E-3</v>
      </c>
      <c r="K335" s="2" t="s">
        <v>98</v>
      </c>
    </row>
    <row r="336" spans="1:11">
      <c r="A336" s="3" t="s">
        <v>1351</v>
      </c>
      <c r="B336" s="3">
        <v>2.6</v>
      </c>
      <c r="C336" s="3">
        <v>2.93</v>
      </c>
      <c r="D336" s="3">
        <v>2.65</v>
      </c>
      <c r="E336" s="3">
        <v>55.17</v>
      </c>
      <c r="F336" s="3">
        <v>57.25</v>
      </c>
      <c r="G336" s="3">
        <v>59.44</v>
      </c>
      <c r="H336" s="2">
        <v>3.7944329483316199</v>
      </c>
      <c r="I336" s="19">
        <v>9.9527734696111499E-9</v>
      </c>
      <c r="J336" s="19">
        <v>1.4827141310687701E-7</v>
      </c>
      <c r="K336" s="2" t="s">
        <v>98</v>
      </c>
    </row>
    <row r="337" spans="1:11">
      <c r="A337" s="3" t="s">
        <v>1352</v>
      </c>
      <c r="B337" s="3">
        <v>1.66</v>
      </c>
      <c r="C337" s="3">
        <v>1.68</v>
      </c>
      <c r="D337" s="3">
        <v>1.35</v>
      </c>
      <c r="E337" s="3">
        <v>30.59</v>
      </c>
      <c r="F337" s="3">
        <v>32.770000000000003</v>
      </c>
      <c r="G337" s="3">
        <v>31.27</v>
      </c>
      <c r="H337" s="2">
        <v>3.7939609772498502</v>
      </c>
      <c r="I337" s="19">
        <v>1.99629043825674E-5</v>
      </c>
      <c r="J337" s="2">
        <v>1.55324250509283E-4</v>
      </c>
      <c r="K337" s="2" t="s">
        <v>98</v>
      </c>
    </row>
    <row r="338" spans="1:11">
      <c r="A338" s="3" t="s">
        <v>1353</v>
      </c>
      <c r="B338" s="3">
        <v>1.27</v>
      </c>
      <c r="C338" s="3">
        <v>2.12</v>
      </c>
      <c r="D338" s="3">
        <v>2.0699999999999998</v>
      </c>
      <c r="E338" s="3">
        <v>31.03</v>
      </c>
      <c r="F338" s="3">
        <v>32.69</v>
      </c>
      <c r="G338" s="3">
        <v>30.69</v>
      </c>
      <c r="H338" s="2">
        <v>3.7938283091171199</v>
      </c>
      <c r="I338" s="19">
        <v>1.9985265548812E-5</v>
      </c>
      <c r="J338" s="2">
        <v>1.55324250509283E-4</v>
      </c>
      <c r="K338" s="2" t="s">
        <v>98</v>
      </c>
    </row>
    <row r="339" spans="1:11">
      <c r="A339" s="3" t="s">
        <v>1354</v>
      </c>
      <c r="B339" s="3">
        <v>5.93</v>
      </c>
      <c r="C339" s="3">
        <v>6.75</v>
      </c>
      <c r="D339" s="3">
        <v>6.19</v>
      </c>
      <c r="E339" s="3">
        <v>118.84</v>
      </c>
      <c r="F339" s="3">
        <v>115.4</v>
      </c>
      <c r="G339" s="3">
        <v>124.64</v>
      </c>
      <c r="H339" s="2">
        <v>3.7858012377387502</v>
      </c>
      <c r="I339" s="19">
        <v>2.0032795511549699E-16</v>
      </c>
      <c r="J339" s="19">
        <v>6.9552753083016398E-15</v>
      </c>
      <c r="K339" s="2" t="s">
        <v>98</v>
      </c>
    </row>
    <row r="340" spans="1:11">
      <c r="A340" s="3" t="s">
        <v>1355</v>
      </c>
      <c r="B340" s="3">
        <v>6.41</v>
      </c>
      <c r="C340" s="3">
        <v>5.24</v>
      </c>
      <c r="D340" s="3">
        <v>4.24</v>
      </c>
      <c r="E340" s="3">
        <v>94.03</v>
      </c>
      <c r="F340" s="3">
        <v>95.96</v>
      </c>
      <c r="G340" s="3">
        <v>92.42</v>
      </c>
      <c r="H340" s="2">
        <v>3.7797767128872</v>
      </c>
      <c r="I340" s="19">
        <v>3.6057239328295402E-13</v>
      </c>
      <c r="J340" s="19">
        <v>9.3501957337005E-12</v>
      </c>
      <c r="K340" s="2" t="s">
        <v>98</v>
      </c>
    </row>
    <row r="341" spans="1:11">
      <c r="A341" s="3" t="s">
        <v>1356</v>
      </c>
      <c r="B341" s="3">
        <v>2.2599999999999998</v>
      </c>
      <c r="C341" s="3">
        <v>3.37</v>
      </c>
      <c r="D341" s="3">
        <v>1.37</v>
      </c>
      <c r="E341" s="3">
        <v>36.549999999999997</v>
      </c>
      <c r="F341" s="3">
        <v>37.25</v>
      </c>
      <c r="G341" s="3">
        <v>38.82</v>
      </c>
      <c r="H341" s="2">
        <v>3.7790058811531102</v>
      </c>
      <c r="I341" s="19">
        <v>4.5231863244912504E-6</v>
      </c>
      <c r="J341" s="19">
        <v>4.0067544911279999E-5</v>
      </c>
      <c r="K341" s="2" t="s">
        <v>98</v>
      </c>
    </row>
    <row r="342" spans="1:11">
      <c r="A342" s="3" t="s">
        <v>894</v>
      </c>
      <c r="B342" s="3">
        <v>1.47</v>
      </c>
      <c r="C342" s="3">
        <v>1.45</v>
      </c>
      <c r="D342" s="3">
        <v>1.68</v>
      </c>
      <c r="E342" s="3">
        <v>24.72</v>
      </c>
      <c r="F342" s="3">
        <v>24.92</v>
      </c>
      <c r="G342" s="3">
        <v>24.95</v>
      </c>
      <c r="H342" s="2">
        <v>3.77694246984615</v>
      </c>
      <c r="I342" s="2">
        <v>1.4435990001659E-4</v>
      </c>
      <c r="J342" s="2">
        <v>8.8492002442087101E-4</v>
      </c>
      <c r="K342" s="2" t="s">
        <v>98</v>
      </c>
    </row>
    <row r="343" spans="1:11">
      <c r="A343" s="3" t="s">
        <v>1357</v>
      </c>
      <c r="B343" s="3">
        <v>0.66</v>
      </c>
      <c r="C343" s="3">
        <v>0.66</v>
      </c>
      <c r="D343" s="3">
        <v>0.94</v>
      </c>
      <c r="E343" s="3">
        <v>18.68</v>
      </c>
      <c r="F343" s="3">
        <v>17.97</v>
      </c>
      <c r="G343" s="3">
        <v>18.899999999999999</v>
      </c>
      <c r="H343" s="2">
        <v>3.7691448993018599</v>
      </c>
      <c r="I343" s="2">
        <v>8.8243452442852001E-4</v>
      </c>
      <c r="J343" s="2">
        <v>4.2634515349176897E-3</v>
      </c>
      <c r="K343" s="2" t="s">
        <v>98</v>
      </c>
    </row>
    <row r="344" spans="1:11">
      <c r="A344" s="3" t="s">
        <v>1358</v>
      </c>
      <c r="B344" s="3">
        <v>0.87</v>
      </c>
      <c r="C344" s="3">
        <v>0.94</v>
      </c>
      <c r="D344" s="3">
        <v>0.79</v>
      </c>
      <c r="E344" s="3">
        <v>18.27</v>
      </c>
      <c r="F344" s="3">
        <v>18.52</v>
      </c>
      <c r="G344" s="3">
        <v>19.420000000000002</v>
      </c>
      <c r="H344" s="2">
        <v>3.7690540719922501</v>
      </c>
      <c r="I344" s="2">
        <v>8.8222094364050197E-4</v>
      </c>
      <c r="J344" s="2">
        <v>4.2634515349176897E-3</v>
      </c>
      <c r="K344" s="2" t="s">
        <v>98</v>
      </c>
    </row>
    <row r="345" spans="1:11">
      <c r="A345" s="3" t="s">
        <v>1359</v>
      </c>
      <c r="B345" s="3">
        <v>3.14</v>
      </c>
      <c r="C345" s="3">
        <v>3.63</v>
      </c>
      <c r="D345" s="3">
        <v>3.35</v>
      </c>
      <c r="E345" s="3">
        <v>62.4</v>
      </c>
      <c r="F345" s="3">
        <v>60.66</v>
      </c>
      <c r="G345" s="3">
        <v>61.84</v>
      </c>
      <c r="H345" s="2">
        <v>3.7551997177008398</v>
      </c>
      <c r="I345" s="19">
        <v>3.1697821773192598E-9</v>
      </c>
      <c r="J345" s="19">
        <v>5.0341940831402101E-8</v>
      </c>
      <c r="K345" s="2" t="s">
        <v>98</v>
      </c>
    </row>
    <row r="346" spans="1:11">
      <c r="A346" s="3" t="s">
        <v>1360</v>
      </c>
      <c r="B346" s="3">
        <v>1.96</v>
      </c>
      <c r="C346" s="3">
        <v>2.13</v>
      </c>
      <c r="D346" s="3">
        <v>2.5499999999999998</v>
      </c>
      <c r="E346" s="3">
        <v>40.68</v>
      </c>
      <c r="F346" s="3">
        <v>42.6</v>
      </c>
      <c r="G346" s="3">
        <v>45.01</v>
      </c>
      <c r="H346" s="2">
        <v>3.75097902374563</v>
      </c>
      <c r="I346" s="19">
        <v>7.1702810956090403E-7</v>
      </c>
      <c r="J346" s="19">
        <v>7.6792197478402404E-6</v>
      </c>
      <c r="K346" s="2" t="s">
        <v>98</v>
      </c>
    </row>
    <row r="347" spans="1:11">
      <c r="A347" s="3" t="s">
        <v>1361</v>
      </c>
      <c r="B347" s="3">
        <v>3.09</v>
      </c>
      <c r="C347" s="3">
        <v>3.21</v>
      </c>
      <c r="D347" s="3">
        <v>3.97</v>
      </c>
      <c r="E347" s="3">
        <v>62.47</v>
      </c>
      <c r="F347" s="3">
        <v>60.82</v>
      </c>
      <c r="G347" s="3">
        <v>60.93</v>
      </c>
      <c r="H347" s="2">
        <v>3.7490916663377498</v>
      </c>
      <c r="I347" s="19">
        <v>3.40322292665652E-9</v>
      </c>
      <c r="J347" s="19">
        <v>5.3776085158381597E-8</v>
      </c>
      <c r="K347" s="2" t="s">
        <v>98</v>
      </c>
    </row>
    <row r="348" spans="1:11">
      <c r="A348" s="3" t="s">
        <v>1362</v>
      </c>
      <c r="B348" s="3">
        <v>1.08</v>
      </c>
      <c r="C348" s="3">
        <v>0.95</v>
      </c>
      <c r="D348" s="3">
        <v>1.05</v>
      </c>
      <c r="E348" s="3">
        <v>19.399999999999999</v>
      </c>
      <c r="F348" s="3">
        <v>19.05</v>
      </c>
      <c r="G348" s="3">
        <v>17.149999999999999</v>
      </c>
      <c r="H348" s="2">
        <v>3.74398896213058</v>
      </c>
      <c r="I348" s="2">
        <v>1.00472168141432E-3</v>
      </c>
      <c r="J348" s="2">
        <v>4.7730962736592802E-3</v>
      </c>
      <c r="K348" s="2" t="s">
        <v>98</v>
      </c>
    </row>
    <row r="349" spans="1:11">
      <c r="A349" s="3" t="s">
        <v>1363</v>
      </c>
      <c r="B349" s="3">
        <v>1.07</v>
      </c>
      <c r="C349" s="3">
        <v>1.1499999999999999</v>
      </c>
      <c r="D349" s="3">
        <v>0.85</v>
      </c>
      <c r="E349" s="3">
        <v>18.899999999999999</v>
      </c>
      <c r="F349" s="3">
        <v>17.850000000000001</v>
      </c>
      <c r="G349" s="3">
        <v>18.25</v>
      </c>
      <c r="H349" s="2">
        <v>3.7435017458009701</v>
      </c>
      <c r="I349" s="2">
        <v>9.9395491569167702E-4</v>
      </c>
      <c r="J349" s="2">
        <v>4.7255391750590601E-3</v>
      </c>
      <c r="K349" s="2" t="s">
        <v>98</v>
      </c>
    </row>
    <row r="350" spans="1:11">
      <c r="A350" s="3" t="s">
        <v>1364</v>
      </c>
      <c r="B350" s="3">
        <v>0.93</v>
      </c>
      <c r="C350" s="3">
        <v>1.1000000000000001</v>
      </c>
      <c r="D350" s="3">
        <v>1.28</v>
      </c>
      <c r="E350" s="3">
        <v>19.45</v>
      </c>
      <c r="F350" s="3">
        <v>18.32</v>
      </c>
      <c r="G350" s="3">
        <v>18.21</v>
      </c>
      <c r="H350" s="2">
        <v>3.7435017458009701</v>
      </c>
      <c r="I350" s="2">
        <v>9.9395491569167702E-4</v>
      </c>
      <c r="J350" s="2">
        <v>4.7255391750590601E-3</v>
      </c>
      <c r="K350" s="2" t="s">
        <v>98</v>
      </c>
    </row>
    <row r="351" spans="1:11">
      <c r="A351" s="3" t="s">
        <v>1365</v>
      </c>
      <c r="B351" s="3">
        <v>2.2599999999999998</v>
      </c>
      <c r="C351" s="3">
        <v>2.39</v>
      </c>
      <c r="D351" s="3">
        <v>2.17</v>
      </c>
      <c r="E351" s="3">
        <v>36.74</v>
      </c>
      <c r="F351" s="3">
        <v>37.06</v>
      </c>
      <c r="G351" s="3">
        <v>35.76</v>
      </c>
      <c r="H351" s="2">
        <v>3.7434556938273902</v>
      </c>
      <c r="I351" s="19">
        <v>4.0951009487214099E-6</v>
      </c>
      <c r="J351" s="19">
        <v>3.6638988373707101E-5</v>
      </c>
      <c r="K351" s="2" t="s">
        <v>98</v>
      </c>
    </row>
    <row r="352" spans="1:11">
      <c r="A352" s="3" t="s">
        <v>1366</v>
      </c>
      <c r="B352" s="3">
        <v>0.73</v>
      </c>
      <c r="C352" s="3">
        <v>0.73</v>
      </c>
      <c r="D352" s="3">
        <v>1.02</v>
      </c>
      <c r="E352" s="3">
        <v>17.8</v>
      </c>
      <c r="F352" s="3">
        <v>17.690000000000001</v>
      </c>
      <c r="G352" s="3">
        <v>19.09</v>
      </c>
      <c r="H352" s="2">
        <v>3.7429221400496702</v>
      </c>
      <c r="I352" s="2">
        <v>9.925017129908001E-4</v>
      </c>
      <c r="J352" s="2">
        <v>4.7240209103853797E-3</v>
      </c>
      <c r="K352" s="2" t="s">
        <v>98</v>
      </c>
    </row>
    <row r="353" spans="1:11">
      <c r="A353" s="3" t="s">
        <v>1367</v>
      </c>
      <c r="B353" s="3">
        <v>1.21</v>
      </c>
      <c r="C353" s="3">
        <v>0.61</v>
      </c>
      <c r="D353" s="3">
        <v>0.59</v>
      </c>
      <c r="E353" s="3">
        <v>16.03</v>
      </c>
      <c r="F353" s="3">
        <v>18.87</v>
      </c>
      <c r="G353" s="3">
        <v>20.010000000000002</v>
      </c>
      <c r="H353" s="2">
        <v>3.7422471603251299</v>
      </c>
      <c r="I353" s="2">
        <v>1.02944120556218E-3</v>
      </c>
      <c r="J353" s="2">
        <v>4.8739292816946398E-3</v>
      </c>
      <c r="K353" s="2" t="s">
        <v>98</v>
      </c>
    </row>
    <row r="354" spans="1:11">
      <c r="A354" s="3" t="s">
        <v>1368</v>
      </c>
      <c r="B354" s="3">
        <v>3.06</v>
      </c>
      <c r="C354" s="3">
        <v>3.11</v>
      </c>
      <c r="D354" s="3">
        <v>3.23</v>
      </c>
      <c r="E354" s="3">
        <v>55.05</v>
      </c>
      <c r="F354" s="3">
        <v>55.71</v>
      </c>
      <c r="G354" s="3">
        <v>52.79</v>
      </c>
      <c r="H354" s="2">
        <v>3.7347902125724901</v>
      </c>
      <c r="I354" s="19">
        <v>2.2242813571478299E-8</v>
      </c>
      <c r="J354" s="19">
        <v>3.1378434179447701E-7</v>
      </c>
      <c r="K354" s="2" t="s">
        <v>98</v>
      </c>
    </row>
    <row r="355" spans="1:11">
      <c r="A355" s="3" t="s">
        <v>1369</v>
      </c>
      <c r="B355" s="3">
        <v>1.22</v>
      </c>
      <c r="C355" s="3">
        <v>1.5</v>
      </c>
      <c r="D355" s="3">
        <v>1.18</v>
      </c>
      <c r="E355" s="3">
        <v>25.45</v>
      </c>
      <c r="F355" s="3">
        <v>24.08</v>
      </c>
      <c r="G355" s="3">
        <v>23.95</v>
      </c>
      <c r="H355" s="2">
        <v>3.7341654860302702</v>
      </c>
      <c r="I355" s="2">
        <v>1.8662922612874399E-4</v>
      </c>
      <c r="J355" s="2">
        <v>1.1065838222880299E-3</v>
      </c>
      <c r="K355" s="2" t="s">
        <v>98</v>
      </c>
    </row>
    <row r="356" spans="1:11">
      <c r="A356" s="3" t="s">
        <v>1370</v>
      </c>
      <c r="B356" s="3">
        <v>5.14</v>
      </c>
      <c r="C356" s="3">
        <v>3.86</v>
      </c>
      <c r="D356" s="3">
        <v>4.59</v>
      </c>
      <c r="E356" s="3">
        <v>83.16</v>
      </c>
      <c r="F356" s="3">
        <v>78.98</v>
      </c>
      <c r="G356" s="3">
        <v>93.39</v>
      </c>
      <c r="H356" s="2">
        <v>3.7337835644905302</v>
      </c>
      <c r="I356" s="19">
        <v>5.25667111619368E-12</v>
      </c>
      <c r="J356" s="19">
        <v>1.1838402212847701E-10</v>
      </c>
      <c r="K356" s="2" t="s">
        <v>98</v>
      </c>
    </row>
    <row r="357" spans="1:11">
      <c r="A357" s="3" t="s">
        <v>1371</v>
      </c>
      <c r="B357" s="3">
        <v>2.42</v>
      </c>
      <c r="C357" s="3">
        <v>2.4700000000000002</v>
      </c>
      <c r="D357" s="3">
        <v>2.4300000000000002</v>
      </c>
      <c r="E357" s="3">
        <v>37.21</v>
      </c>
      <c r="F357" s="3">
        <v>37.549999999999997</v>
      </c>
      <c r="G357" s="3">
        <v>34.4</v>
      </c>
      <c r="H357" s="2">
        <v>3.7307086814034198</v>
      </c>
      <c r="I357" s="19">
        <v>4.7970345531701802E-6</v>
      </c>
      <c r="J357" s="19">
        <v>4.21943243350275E-5</v>
      </c>
      <c r="K357" s="2" t="s">
        <v>98</v>
      </c>
    </row>
    <row r="358" spans="1:11">
      <c r="A358" s="3" t="s">
        <v>1372</v>
      </c>
      <c r="B358" s="3">
        <v>1.56</v>
      </c>
      <c r="C358" s="3">
        <v>2.2200000000000002</v>
      </c>
      <c r="D358" s="3">
        <v>1.96</v>
      </c>
      <c r="E358" s="3">
        <v>37.53</v>
      </c>
      <c r="F358" s="3">
        <v>35.630000000000003</v>
      </c>
      <c r="G358" s="3">
        <v>35.43</v>
      </c>
      <c r="H358" s="2">
        <v>3.7305083751469801</v>
      </c>
      <c r="I358" s="19">
        <v>4.69229258415147E-6</v>
      </c>
      <c r="J358" s="19">
        <v>4.1302088034724799E-5</v>
      </c>
      <c r="K358" s="2" t="s">
        <v>98</v>
      </c>
    </row>
    <row r="359" spans="1:11">
      <c r="A359" s="3" t="s">
        <v>1373</v>
      </c>
      <c r="B359" s="3">
        <v>1.91</v>
      </c>
      <c r="C359" s="3">
        <v>2.0299999999999998</v>
      </c>
      <c r="D359" s="3">
        <v>1.99</v>
      </c>
      <c r="E359" s="3">
        <v>36.950000000000003</v>
      </c>
      <c r="F359" s="3">
        <v>35.270000000000003</v>
      </c>
      <c r="G359" s="3">
        <v>36.86</v>
      </c>
      <c r="H359" s="2">
        <v>3.7299672398416202</v>
      </c>
      <c r="I359" s="19">
        <v>4.6061313338569397E-6</v>
      </c>
      <c r="J359" s="19">
        <v>4.0629524023908203E-5</v>
      </c>
      <c r="K359" s="2" t="s">
        <v>98</v>
      </c>
    </row>
    <row r="360" spans="1:11">
      <c r="A360" s="3" t="s">
        <v>1374</v>
      </c>
      <c r="B360" s="3">
        <v>2.85</v>
      </c>
      <c r="C360" s="3">
        <v>2.37</v>
      </c>
      <c r="D360" s="3">
        <v>2.06</v>
      </c>
      <c r="E360" s="3">
        <v>41</v>
      </c>
      <c r="F360" s="3">
        <v>44.04</v>
      </c>
      <c r="G360" s="3">
        <v>41.89</v>
      </c>
      <c r="H360" s="2">
        <v>3.7290546359141001</v>
      </c>
      <c r="I360" s="19">
        <v>8.9728403577229698E-7</v>
      </c>
      <c r="J360" s="19">
        <v>9.2917590415227401E-6</v>
      </c>
      <c r="K360" s="2" t="s">
        <v>98</v>
      </c>
    </row>
    <row r="361" spans="1:11">
      <c r="A361" s="3" t="s">
        <v>1375</v>
      </c>
      <c r="B361" s="3">
        <v>3.43</v>
      </c>
      <c r="C361" s="3">
        <v>2.98</v>
      </c>
      <c r="D361" s="3">
        <v>2.25</v>
      </c>
      <c r="E361" s="3">
        <v>48.93</v>
      </c>
      <c r="F361" s="3">
        <v>48.7</v>
      </c>
      <c r="G361" s="3">
        <v>46.54</v>
      </c>
      <c r="H361" s="2">
        <v>3.7264118883010502</v>
      </c>
      <c r="I361" s="19">
        <v>1.61240544578891E-7</v>
      </c>
      <c r="J361" s="19">
        <v>1.9359707653136901E-6</v>
      </c>
      <c r="K361" s="2" t="s">
        <v>98</v>
      </c>
    </row>
    <row r="362" spans="1:11">
      <c r="A362" s="3" t="s">
        <v>1376</v>
      </c>
      <c r="B362" s="3">
        <v>7.89</v>
      </c>
      <c r="C362" s="3">
        <v>8.08</v>
      </c>
      <c r="D362" s="3">
        <v>7.36</v>
      </c>
      <c r="E362" s="3">
        <v>137.33000000000001</v>
      </c>
      <c r="F362" s="3">
        <v>138.61000000000001</v>
      </c>
      <c r="G362" s="3">
        <v>139.43</v>
      </c>
      <c r="H362" s="2">
        <v>3.7199925957859898</v>
      </c>
      <c r="I362" s="19">
        <v>1.16261025757309E-18</v>
      </c>
      <c r="J362" s="19">
        <v>4.7333764200019802E-17</v>
      </c>
      <c r="K362" s="2" t="s">
        <v>98</v>
      </c>
    </row>
    <row r="363" spans="1:11">
      <c r="A363" s="3" t="s">
        <v>1377</v>
      </c>
      <c r="B363" s="3">
        <v>1.49</v>
      </c>
      <c r="C363" s="3">
        <v>1.43</v>
      </c>
      <c r="D363" s="3">
        <v>2.1800000000000002</v>
      </c>
      <c r="E363" s="3">
        <v>24.23</v>
      </c>
      <c r="F363" s="3">
        <v>24.64</v>
      </c>
      <c r="G363" s="3">
        <v>22.71</v>
      </c>
      <c r="H363" s="2">
        <v>3.7184505247311099</v>
      </c>
      <c r="I363" s="2">
        <v>2.06535082741508E-4</v>
      </c>
      <c r="J363" s="2">
        <v>1.2046112922007E-3</v>
      </c>
      <c r="K363" s="2" t="s">
        <v>98</v>
      </c>
    </row>
    <row r="364" spans="1:11">
      <c r="A364" s="3" t="s">
        <v>1378</v>
      </c>
      <c r="B364" s="3">
        <v>1.9</v>
      </c>
      <c r="C364" s="3">
        <v>1.43</v>
      </c>
      <c r="D364" s="3">
        <v>1</v>
      </c>
      <c r="E364" s="3">
        <v>23.36</v>
      </c>
      <c r="F364" s="3">
        <v>25.07</v>
      </c>
      <c r="G364" s="3">
        <v>23.74</v>
      </c>
      <c r="H364" s="2">
        <v>3.7181720893494101</v>
      </c>
      <c r="I364" s="2">
        <v>2.0579203635676501E-4</v>
      </c>
      <c r="J364" s="2">
        <v>1.20083784426854E-3</v>
      </c>
      <c r="K364" s="2" t="s">
        <v>98</v>
      </c>
    </row>
    <row r="365" spans="1:11">
      <c r="A365" s="3" t="s">
        <v>1379</v>
      </c>
      <c r="B365" s="3">
        <v>2.33</v>
      </c>
      <c r="C365" s="3">
        <v>2.36</v>
      </c>
      <c r="D365" s="3">
        <v>2.09</v>
      </c>
      <c r="E365" s="3">
        <v>35.630000000000003</v>
      </c>
      <c r="F365" s="3">
        <v>36.86</v>
      </c>
      <c r="G365" s="3">
        <v>34.67</v>
      </c>
      <c r="H365" s="2">
        <v>3.7170526207396799</v>
      </c>
      <c r="I365" s="19">
        <v>5.1856153114793496E-6</v>
      </c>
      <c r="J365" s="19">
        <v>4.5261875543422098E-5</v>
      </c>
      <c r="K365" s="2" t="s">
        <v>98</v>
      </c>
    </row>
    <row r="366" spans="1:11">
      <c r="A366" s="3" t="s">
        <v>1380</v>
      </c>
      <c r="B366" s="3">
        <v>0.65</v>
      </c>
      <c r="C366" s="3">
        <v>0.68</v>
      </c>
      <c r="D366" s="3">
        <v>1.1299999999999999</v>
      </c>
      <c r="E366" s="3">
        <v>19.190000000000001</v>
      </c>
      <c r="F366" s="3">
        <v>17.39</v>
      </c>
      <c r="G366" s="3">
        <v>17.84</v>
      </c>
      <c r="H366" s="2">
        <v>3.7168981450860601</v>
      </c>
      <c r="I366" s="2">
        <v>1.12600661475589E-3</v>
      </c>
      <c r="J366" s="2">
        <v>5.2612922160126599E-3</v>
      </c>
      <c r="K366" s="2" t="s">
        <v>98</v>
      </c>
    </row>
    <row r="367" spans="1:11">
      <c r="A367" s="3" t="s">
        <v>1381</v>
      </c>
      <c r="B367" s="3">
        <v>0.68</v>
      </c>
      <c r="C367" s="3">
        <v>0.51</v>
      </c>
      <c r="D367" s="3">
        <v>0.82</v>
      </c>
      <c r="E367" s="3">
        <v>17.77</v>
      </c>
      <c r="F367" s="3">
        <v>17.78</v>
      </c>
      <c r="G367" s="3">
        <v>18.23</v>
      </c>
      <c r="H367" s="2">
        <v>3.7168043204396599</v>
      </c>
      <c r="I367" s="2">
        <v>1.1152738102479999E-3</v>
      </c>
      <c r="J367" s="2">
        <v>5.2228577573210202E-3</v>
      </c>
      <c r="K367" s="2" t="s">
        <v>98</v>
      </c>
    </row>
    <row r="368" spans="1:11">
      <c r="A368" s="3" t="s">
        <v>1382</v>
      </c>
      <c r="B368" s="3">
        <v>0.91</v>
      </c>
      <c r="C368" s="3">
        <v>0.78</v>
      </c>
      <c r="D368" s="3">
        <v>1.02</v>
      </c>
      <c r="E368" s="3">
        <v>17.09</v>
      </c>
      <c r="F368" s="3">
        <v>18.55</v>
      </c>
      <c r="G368" s="3">
        <v>18.46</v>
      </c>
      <c r="H368" s="2">
        <v>3.7167099345021399</v>
      </c>
      <c r="I368" s="2">
        <v>1.1255068966762099E-3</v>
      </c>
      <c r="J368" s="2">
        <v>5.2609239721600597E-3</v>
      </c>
      <c r="K368" s="2" t="s">
        <v>98</v>
      </c>
    </row>
    <row r="369" spans="1:11">
      <c r="A369" s="3" t="s">
        <v>1383</v>
      </c>
      <c r="B369" s="3">
        <v>2.69</v>
      </c>
      <c r="C369" s="3">
        <v>2.83</v>
      </c>
      <c r="D369" s="3">
        <v>2.2799999999999998</v>
      </c>
      <c r="E369" s="3">
        <v>47.51</v>
      </c>
      <c r="F369" s="3">
        <v>49.54</v>
      </c>
      <c r="G369" s="3">
        <v>46.09</v>
      </c>
      <c r="H369" s="2">
        <v>3.71652610213637</v>
      </c>
      <c r="I369" s="19">
        <v>1.8543761493428499E-7</v>
      </c>
      <c r="J369" s="19">
        <v>2.1990367638174898E-6</v>
      </c>
      <c r="K369" s="2" t="s">
        <v>98</v>
      </c>
    </row>
    <row r="370" spans="1:11">
      <c r="A370" s="3" t="s">
        <v>1384</v>
      </c>
      <c r="B370" s="3">
        <v>1.18</v>
      </c>
      <c r="C370" s="3">
        <v>1.64</v>
      </c>
      <c r="D370" s="3">
        <v>0.93</v>
      </c>
      <c r="E370" s="3">
        <v>23.95</v>
      </c>
      <c r="F370" s="3">
        <v>23.76</v>
      </c>
      <c r="G370" s="3">
        <v>23.7</v>
      </c>
      <c r="H370" s="2">
        <v>3.7140781797425499</v>
      </c>
      <c r="I370" s="2">
        <v>2.0873295624049E-4</v>
      </c>
      <c r="J370" s="2">
        <v>1.2168625093516201E-3</v>
      </c>
      <c r="K370" s="2" t="s">
        <v>98</v>
      </c>
    </row>
    <row r="371" spans="1:11">
      <c r="A371" s="3" t="s">
        <v>1385</v>
      </c>
      <c r="B371" s="3">
        <v>2.76</v>
      </c>
      <c r="C371" s="3">
        <v>2.5</v>
      </c>
      <c r="D371" s="3">
        <v>2.77</v>
      </c>
      <c r="E371" s="3">
        <v>44.67</v>
      </c>
      <c r="F371" s="3">
        <v>48.84</v>
      </c>
      <c r="G371" s="3">
        <v>48.95</v>
      </c>
      <c r="H371" s="2">
        <v>3.7077831737240499</v>
      </c>
      <c r="I371" s="19">
        <v>1.9735185434347401E-7</v>
      </c>
      <c r="J371" s="19">
        <v>2.3306368015742398E-6</v>
      </c>
      <c r="K371" s="2" t="s">
        <v>98</v>
      </c>
    </row>
    <row r="372" spans="1:11">
      <c r="A372" s="3" t="s">
        <v>1386</v>
      </c>
      <c r="B372" s="3">
        <v>1.55</v>
      </c>
      <c r="C372" s="3">
        <v>4.13</v>
      </c>
      <c r="D372" s="3">
        <v>2.75</v>
      </c>
      <c r="E372" s="3">
        <v>55.37</v>
      </c>
      <c r="F372" s="3">
        <v>53.06</v>
      </c>
      <c r="G372" s="3">
        <v>53.29</v>
      </c>
      <c r="H372" s="2">
        <v>3.7060777974225201</v>
      </c>
      <c r="I372" s="19">
        <v>4.6978075615159603E-8</v>
      </c>
      <c r="J372" s="19">
        <v>6.2964957741365598E-7</v>
      </c>
      <c r="K372" s="2" t="s">
        <v>98</v>
      </c>
    </row>
    <row r="373" spans="1:11">
      <c r="A373" s="3" t="s">
        <v>1387</v>
      </c>
      <c r="B373" s="3">
        <v>2.35</v>
      </c>
      <c r="C373" s="3">
        <v>2.2599999999999998</v>
      </c>
      <c r="D373" s="3">
        <v>1.73</v>
      </c>
      <c r="E373" s="3">
        <v>35.24</v>
      </c>
      <c r="F373" s="3">
        <v>35.15</v>
      </c>
      <c r="G373" s="3">
        <v>36.57</v>
      </c>
      <c r="H373" s="2">
        <v>3.7030147395281601</v>
      </c>
      <c r="I373" s="19">
        <v>5.7698780303348403E-6</v>
      </c>
      <c r="J373" s="19">
        <v>4.9908446713602202E-5</v>
      </c>
      <c r="K373" s="2" t="s">
        <v>98</v>
      </c>
    </row>
    <row r="374" spans="1:11">
      <c r="A374" s="3" t="s">
        <v>1388</v>
      </c>
      <c r="B374" s="3">
        <v>2.37</v>
      </c>
      <c r="C374" s="3">
        <v>1.01</v>
      </c>
      <c r="D374" s="3">
        <v>1.72</v>
      </c>
      <c r="E374" s="3">
        <v>28.22</v>
      </c>
      <c r="F374" s="3">
        <v>31.28</v>
      </c>
      <c r="G374" s="3">
        <v>30.01</v>
      </c>
      <c r="H374" s="2">
        <v>3.7026838778411499</v>
      </c>
      <c r="I374" s="19">
        <v>3.8859085129261301E-5</v>
      </c>
      <c r="J374" s="2">
        <v>2.80103636119168E-4</v>
      </c>
      <c r="K374" s="2" t="s">
        <v>98</v>
      </c>
    </row>
    <row r="375" spans="1:11">
      <c r="A375" s="3" t="s">
        <v>1389</v>
      </c>
      <c r="B375" s="3">
        <v>4.42</v>
      </c>
      <c r="C375" s="3">
        <v>5.74</v>
      </c>
      <c r="D375" s="3">
        <v>5.88</v>
      </c>
      <c r="E375" s="3">
        <v>90.7</v>
      </c>
      <c r="F375" s="3">
        <v>95.72</v>
      </c>
      <c r="G375" s="3">
        <v>96.99</v>
      </c>
      <c r="H375" s="2">
        <v>3.6955648718963401</v>
      </c>
      <c r="I375" s="19">
        <v>4.5503949121644803E-13</v>
      </c>
      <c r="J375" s="19">
        <v>1.1679442991410801E-11</v>
      </c>
      <c r="K375" s="2" t="s">
        <v>98</v>
      </c>
    </row>
    <row r="376" spans="1:11">
      <c r="A376" s="3" t="s">
        <v>1390</v>
      </c>
      <c r="B376" s="3">
        <v>1.88</v>
      </c>
      <c r="C376" s="3">
        <v>2.19</v>
      </c>
      <c r="D376" s="3">
        <v>3.35</v>
      </c>
      <c r="E376" s="3">
        <v>39.92</v>
      </c>
      <c r="F376" s="3">
        <v>42.35</v>
      </c>
      <c r="G376" s="3">
        <v>41.5</v>
      </c>
      <c r="H376" s="2">
        <v>3.6942581060929802</v>
      </c>
      <c r="I376" s="19">
        <v>1.2464494602462E-6</v>
      </c>
      <c r="J376" s="19">
        <v>1.2545598226656E-5</v>
      </c>
      <c r="K376" s="2" t="s">
        <v>98</v>
      </c>
    </row>
    <row r="377" spans="1:11">
      <c r="A377" s="3" t="s">
        <v>1391</v>
      </c>
      <c r="B377" s="3">
        <v>0.83</v>
      </c>
      <c r="C377" s="3">
        <v>0.72</v>
      </c>
      <c r="D377" s="3">
        <v>0.94</v>
      </c>
      <c r="E377" s="3">
        <v>17.72</v>
      </c>
      <c r="F377" s="3">
        <v>18.78</v>
      </c>
      <c r="G377" s="3">
        <v>16.07</v>
      </c>
      <c r="H377" s="2">
        <v>3.69070957125528</v>
      </c>
      <c r="I377" s="2">
        <v>1.2875888481679401E-3</v>
      </c>
      <c r="J377" s="2">
        <v>5.9189308618062299E-3</v>
      </c>
      <c r="K377" s="2" t="s">
        <v>98</v>
      </c>
    </row>
    <row r="378" spans="1:11">
      <c r="A378" s="3" t="s">
        <v>1392</v>
      </c>
      <c r="B378" s="3">
        <v>1.32</v>
      </c>
      <c r="C378" s="3">
        <v>1.35</v>
      </c>
      <c r="D378" s="3">
        <v>1.1200000000000001</v>
      </c>
      <c r="E378" s="3">
        <v>17.79</v>
      </c>
      <c r="F378" s="3">
        <v>18.440000000000001</v>
      </c>
      <c r="G378" s="3">
        <v>17.39</v>
      </c>
      <c r="H378" s="2">
        <v>3.69020441546968</v>
      </c>
      <c r="I378" s="2">
        <v>1.2618206020925801E-3</v>
      </c>
      <c r="J378" s="2">
        <v>5.81544826901002E-3</v>
      </c>
      <c r="K378" s="2" t="s">
        <v>98</v>
      </c>
    </row>
    <row r="379" spans="1:11">
      <c r="A379" s="3" t="s">
        <v>1393</v>
      </c>
      <c r="B379" s="3">
        <v>1.24</v>
      </c>
      <c r="C379" s="3">
        <v>0.91</v>
      </c>
      <c r="D379" s="3">
        <v>1.18</v>
      </c>
      <c r="E379" s="3">
        <v>18.11</v>
      </c>
      <c r="F379" s="3">
        <v>18.48</v>
      </c>
      <c r="G379" s="3">
        <v>16.75</v>
      </c>
      <c r="H379" s="2">
        <v>3.69020441546968</v>
      </c>
      <c r="I379" s="2">
        <v>1.2618206020925801E-3</v>
      </c>
      <c r="J379" s="2">
        <v>5.81544826901002E-3</v>
      </c>
      <c r="K379" s="2" t="s">
        <v>98</v>
      </c>
    </row>
    <row r="380" spans="1:11">
      <c r="A380" s="3" t="s">
        <v>1394</v>
      </c>
      <c r="B380" s="3">
        <v>1.47</v>
      </c>
      <c r="C380" s="3">
        <v>1.26</v>
      </c>
      <c r="D380" s="3">
        <v>0.9</v>
      </c>
      <c r="E380" s="3">
        <v>17.36</v>
      </c>
      <c r="F380" s="3">
        <v>18.28</v>
      </c>
      <c r="G380" s="3">
        <v>18.2</v>
      </c>
      <c r="H380" s="2">
        <v>3.6896036763318101</v>
      </c>
      <c r="I380" s="2">
        <v>1.2601212641291E-3</v>
      </c>
      <c r="J380" s="2">
        <v>5.8119024650736496E-3</v>
      </c>
      <c r="K380" s="2" t="s">
        <v>98</v>
      </c>
    </row>
    <row r="381" spans="1:11">
      <c r="A381" s="3" t="s">
        <v>1395</v>
      </c>
      <c r="B381" s="3">
        <v>3.58</v>
      </c>
      <c r="C381" s="3">
        <v>3.77</v>
      </c>
      <c r="D381" s="3">
        <v>3.7</v>
      </c>
      <c r="E381" s="3">
        <v>69.72</v>
      </c>
      <c r="F381" s="3">
        <v>72.2</v>
      </c>
      <c r="G381" s="3">
        <v>69.19</v>
      </c>
      <c r="H381" s="2">
        <v>3.6831744561508102</v>
      </c>
      <c r="I381" s="19">
        <v>2.74837977827583E-10</v>
      </c>
      <c r="J381" s="19">
        <v>4.9569983908614199E-9</v>
      </c>
      <c r="K381" s="2" t="s">
        <v>98</v>
      </c>
    </row>
    <row r="382" spans="1:11">
      <c r="A382" s="3" t="s">
        <v>1396</v>
      </c>
      <c r="B382" s="3">
        <v>3.89</v>
      </c>
      <c r="C382" s="3">
        <v>3.66</v>
      </c>
      <c r="D382" s="3">
        <v>3.51</v>
      </c>
      <c r="E382" s="3">
        <v>68.56</v>
      </c>
      <c r="F382" s="3">
        <v>72.02</v>
      </c>
      <c r="G382" s="3">
        <v>70.5</v>
      </c>
      <c r="H382" s="2">
        <v>3.6830222245793398</v>
      </c>
      <c r="I382" s="19">
        <v>2.71330158651628E-10</v>
      </c>
      <c r="J382" s="19">
        <v>4.9078953009937803E-9</v>
      </c>
      <c r="K382" s="2" t="s">
        <v>98</v>
      </c>
    </row>
    <row r="383" spans="1:11">
      <c r="A383" s="3" t="s">
        <v>1397</v>
      </c>
      <c r="B383" s="3">
        <v>4.63</v>
      </c>
      <c r="C383" s="3">
        <v>4.88</v>
      </c>
      <c r="D383" s="3">
        <v>5.41</v>
      </c>
      <c r="E383" s="3">
        <v>82.1</v>
      </c>
      <c r="F383" s="3">
        <v>90.5</v>
      </c>
      <c r="G383" s="3">
        <v>88.59</v>
      </c>
      <c r="H383" s="2">
        <v>3.6675830238332101</v>
      </c>
      <c r="I383" s="19">
        <v>2.7585834827546302E-12</v>
      </c>
      <c r="J383" s="19">
        <v>6.4811155922838604E-11</v>
      </c>
      <c r="K383" s="2" t="s">
        <v>98</v>
      </c>
    </row>
    <row r="384" spans="1:11">
      <c r="A384" s="3" t="s">
        <v>1398</v>
      </c>
      <c r="B384" s="3">
        <v>1.19</v>
      </c>
      <c r="C384" s="3">
        <v>1.46</v>
      </c>
      <c r="D384" s="3">
        <v>1.04</v>
      </c>
      <c r="E384" s="3">
        <v>17.14</v>
      </c>
      <c r="F384" s="3">
        <v>18.670000000000002</v>
      </c>
      <c r="G384" s="3">
        <v>16.489999999999998</v>
      </c>
      <c r="H384" s="2">
        <v>3.66300701512756</v>
      </c>
      <c r="I384" s="2">
        <v>1.45031333836664E-3</v>
      </c>
      <c r="J384" s="2">
        <v>6.5347752041257003E-3</v>
      </c>
      <c r="K384" s="2" t="s">
        <v>98</v>
      </c>
    </row>
    <row r="385" spans="1:11">
      <c r="A385" s="3" t="s">
        <v>1399</v>
      </c>
      <c r="B385" s="3">
        <v>1.08</v>
      </c>
      <c r="C385" s="3">
        <v>0.95</v>
      </c>
      <c r="D385" s="3">
        <v>1.03</v>
      </c>
      <c r="E385" s="3">
        <v>18.010000000000002</v>
      </c>
      <c r="F385" s="3">
        <v>17.48</v>
      </c>
      <c r="G385" s="3">
        <v>16.57</v>
      </c>
      <c r="H385" s="2">
        <v>3.66259025252204</v>
      </c>
      <c r="I385" s="2">
        <v>1.42231968682862E-3</v>
      </c>
      <c r="J385" s="2">
        <v>6.4341562669818896E-3</v>
      </c>
      <c r="K385" s="2" t="s">
        <v>98</v>
      </c>
    </row>
    <row r="386" spans="1:11">
      <c r="A386" s="3" t="s">
        <v>1400</v>
      </c>
      <c r="B386" s="3">
        <v>0.97</v>
      </c>
      <c r="C386" s="3">
        <v>1.48</v>
      </c>
      <c r="D386" s="3">
        <v>0.9</v>
      </c>
      <c r="E386" s="3">
        <v>17.8</v>
      </c>
      <c r="F386" s="3">
        <v>16.87</v>
      </c>
      <c r="G386" s="3">
        <v>16.829999999999998</v>
      </c>
      <c r="H386" s="2">
        <v>3.66259025252204</v>
      </c>
      <c r="I386" s="2">
        <v>1.42231968682862E-3</v>
      </c>
      <c r="J386" s="2">
        <v>6.4341562669818896E-3</v>
      </c>
      <c r="K386" s="2" t="s">
        <v>98</v>
      </c>
    </row>
    <row r="387" spans="1:11">
      <c r="A387" s="3" t="s">
        <v>1401</v>
      </c>
      <c r="B387" s="3">
        <v>3.26</v>
      </c>
      <c r="C387" s="3">
        <v>2.87</v>
      </c>
      <c r="D387" s="3">
        <v>2.85</v>
      </c>
      <c r="E387" s="3">
        <v>52.52</v>
      </c>
      <c r="F387" s="3">
        <v>51.86</v>
      </c>
      <c r="G387" s="3">
        <v>50.88</v>
      </c>
      <c r="H387" s="2">
        <v>3.6625575551215301</v>
      </c>
      <c r="I387" s="19">
        <v>5.4220984383568601E-8</v>
      </c>
      <c r="J387" s="19">
        <v>7.1337693032655204E-7</v>
      </c>
      <c r="K387" s="2" t="s">
        <v>98</v>
      </c>
    </row>
    <row r="388" spans="1:11">
      <c r="A388" s="3" t="s">
        <v>1402</v>
      </c>
      <c r="B388" s="3">
        <v>1.07</v>
      </c>
      <c r="C388" s="3">
        <v>1.21</v>
      </c>
      <c r="D388" s="3">
        <v>1.35</v>
      </c>
      <c r="E388" s="3">
        <v>16.37</v>
      </c>
      <c r="F388" s="3">
        <v>18.690000000000001</v>
      </c>
      <c r="G388" s="3">
        <v>16.84</v>
      </c>
      <c r="H388" s="2">
        <v>3.6623945680890402</v>
      </c>
      <c r="I388" s="2">
        <v>1.44850112867754E-3</v>
      </c>
      <c r="J388" s="2">
        <v>6.5289634357520799E-3</v>
      </c>
      <c r="K388" s="2" t="s">
        <v>98</v>
      </c>
    </row>
    <row r="389" spans="1:11">
      <c r="A389" s="3" t="s">
        <v>1403</v>
      </c>
      <c r="B389" s="3">
        <v>3.73</v>
      </c>
      <c r="C389" s="3">
        <v>3.65</v>
      </c>
      <c r="D389" s="3">
        <v>3.8</v>
      </c>
      <c r="E389" s="3">
        <v>68.900000000000006</v>
      </c>
      <c r="F389" s="3">
        <v>69.92</v>
      </c>
      <c r="G389" s="3">
        <v>69.37</v>
      </c>
      <c r="H389" s="2">
        <v>3.66238655468922</v>
      </c>
      <c r="I389" s="19">
        <v>3.7483981359065099E-10</v>
      </c>
      <c r="J389" s="19">
        <v>6.6174051272168799E-9</v>
      </c>
      <c r="K389" s="2" t="s">
        <v>98</v>
      </c>
    </row>
    <row r="390" spans="1:11">
      <c r="A390" s="3" t="s">
        <v>1404</v>
      </c>
      <c r="B390" s="3">
        <v>1.01</v>
      </c>
      <c r="C390" s="3">
        <v>1</v>
      </c>
      <c r="D390" s="3">
        <v>1.06</v>
      </c>
      <c r="E390" s="3">
        <v>17.350000000000001</v>
      </c>
      <c r="F390" s="3">
        <v>17.190000000000001</v>
      </c>
      <c r="G390" s="3">
        <v>18.149999999999999</v>
      </c>
      <c r="H390" s="2">
        <v>3.6619783571317699</v>
      </c>
      <c r="I390" s="2">
        <v>1.4204847750789E-3</v>
      </c>
      <c r="J390" s="2">
        <v>6.4328402911996898E-3</v>
      </c>
      <c r="K390" s="2" t="s">
        <v>98</v>
      </c>
    </row>
    <row r="391" spans="1:11">
      <c r="A391" s="3" t="s">
        <v>1405</v>
      </c>
      <c r="B391" s="3">
        <v>1.9</v>
      </c>
      <c r="C391" s="3">
        <v>2.29</v>
      </c>
      <c r="D391" s="3">
        <v>2.16</v>
      </c>
      <c r="E391" s="3">
        <v>32.909999999999997</v>
      </c>
      <c r="F391" s="3">
        <v>35.01</v>
      </c>
      <c r="G391" s="3">
        <v>35.53</v>
      </c>
      <c r="H391" s="2">
        <v>3.6619257378166199</v>
      </c>
      <c r="I391" s="19">
        <v>8.2304690131827503E-6</v>
      </c>
      <c r="J391" s="19">
        <v>6.9227881692982004E-5</v>
      </c>
      <c r="K391" s="2" t="s">
        <v>98</v>
      </c>
    </row>
    <row r="392" spans="1:11">
      <c r="A392" s="3" t="s">
        <v>1406</v>
      </c>
      <c r="B392" s="3">
        <v>0.82</v>
      </c>
      <c r="C392" s="3">
        <v>0.84</v>
      </c>
      <c r="D392" s="3">
        <v>0.89</v>
      </c>
      <c r="E392" s="3">
        <v>16.309999999999999</v>
      </c>
      <c r="F392" s="3">
        <v>18.11</v>
      </c>
      <c r="G392" s="3">
        <v>18.2</v>
      </c>
      <c r="H392" s="2">
        <v>3.6618802522913501</v>
      </c>
      <c r="I392" s="2">
        <v>1.43424895297005E-3</v>
      </c>
      <c r="J392" s="2">
        <v>6.4693892685574201E-3</v>
      </c>
      <c r="K392" s="2" t="s">
        <v>98</v>
      </c>
    </row>
    <row r="393" spans="1:11">
      <c r="A393" s="3" t="s">
        <v>1407</v>
      </c>
      <c r="B393" s="3">
        <v>4.3499999999999996</v>
      </c>
      <c r="C393" s="3">
        <v>3.62</v>
      </c>
      <c r="D393" s="3">
        <v>4.71</v>
      </c>
      <c r="E393" s="3">
        <v>74.67</v>
      </c>
      <c r="F393" s="3">
        <v>75.48</v>
      </c>
      <c r="G393" s="3">
        <v>74.150000000000006</v>
      </c>
      <c r="H393" s="2">
        <v>3.65428586454505</v>
      </c>
      <c r="I393" s="19">
        <v>9.3307880903102703E-11</v>
      </c>
      <c r="J393" s="19">
        <v>1.81095528479485E-9</v>
      </c>
      <c r="K393" s="2" t="s">
        <v>98</v>
      </c>
    </row>
    <row r="394" spans="1:11">
      <c r="A394" s="3" t="s">
        <v>1408</v>
      </c>
      <c r="B394" s="3">
        <v>5.42</v>
      </c>
      <c r="C394" s="3">
        <v>6.77</v>
      </c>
      <c r="D394" s="3">
        <v>6.36</v>
      </c>
      <c r="E394" s="3">
        <v>101.08</v>
      </c>
      <c r="F394" s="3">
        <v>105.68</v>
      </c>
      <c r="G394" s="3">
        <v>101.78</v>
      </c>
      <c r="H394" s="2">
        <v>3.64747016957527</v>
      </c>
      <c r="I394" s="19">
        <v>4.7259424313788397E-14</v>
      </c>
      <c r="J394" s="19">
        <v>1.3303953704910799E-12</v>
      </c>
      <c r="K394" s="2" t="s">
        <v>98</v>
      </c>
    </row>
    <row r="395" spans="1:11">
      <c r="A395" s="3" t="s">
        <v>1409</v>
      </c>
      <c r="B395" s="3">
        <v>4.55</v>
      </c>
      <c r="C395" s="3">
        <v>4.79</v>
      </c>
      <c r="D395" s="3">
        <v>4.7</v>
      </c>
      <c r="E395" s="3">
        <v>86.39</v>
      </c>
      <c r="F395" s="3">
        <v>83.9</v>
      </c>
      <c r="G395" s="3">
        <v>86.65</v>
      </c>
      <c r="H395" s="2">
        <v>3.6454734185284101</v>
      </c>
      <c r="I395" s="19">
        <v>3.8171917722202503E-12</v>
      </c>
      <c r="J395" s="19">
        <v>8.8027822806237706E-11</v>
      </c>
      <c r="K395" s="2" t="s">
        <v>98</v>
      </c>
    </row>
    <row r="396" spans="1:11">
      <c r="A396" s="3" t="s">
        <v>1410</v>
      </c>
      <c r="B396" s="3">
        <v>2.96</v>
      </c>
      <c r="C396" s="3">
        <v>2.58</v>
      </c>
      <c r="D396" s="3">
        <v>3.11</v>
      </c>
      <c r="E396" s="3">
        <v>50.57</v>
      </c>
      <c r="F396" s="3">
        <v>50.08</v>
      </c>
      <c r="G396" s="3">
        <v>53.05</v>
      </c>
      <c r="H396" s="2">
        <v>3.6434325136188299</v>
      </c>
      <c r="I396" s="19">
        <v>6.7466369663279306E-8</v>
      </c>
      <c r="J396" s="19">
        <v>8.7023958144615899E-7</v>
      </c>
      <c r="K396" s="2" t="s">
        <v>98</v>
      </c>
    </row>
    <row r="397" spans="1:11">
      <c r="A397" s="3" t="s">
        <v>1411</v>
      </c>
      <c r="B397" s="3">
        <v>3.9</v>
      </c>
      <c r="C397" s="3">
        <v>2.8</v>
      </c>
      <c r="D397" s="3">
        <v>2.41</v>
      </c>
      <c r="E397" s="3">
        <v>48.3</v>
      </c>
      <c r="F397" s="3">
        <v>49.68</v>
      </c>
      <c r="G397" s="3">
        <v>55.73</v>
      </c>
      <c r="H397" s="2">
        <v>3.6428761985012201</v>
      </c>
      <c r="I397" s="19">
        <v>1.08041861856253E-7</v>
      </c>
      <c r="J397" s="19">
        <v>1.33836990222132E-6</v>
      </c>
      <c r="K397" s="2" t="s">
        <v>98</v>
      </c>
    </row>
    <row r="398" spans="1:11">
      <c r="A398" s="3" t="s">
        <v>1412</v>
      </c>
      <c r="B398" s="3">
        <v>4.83</v>
      </c>
      <c r="C398" s="3">
        <v>5.25</v>
      </c>
      <c r="D398" s="3">
        <v>5.88</v>
      </c>
      <c r="E398" s="3">
        <v>90.48</v>
      </c>
      <c r="F398" s="3">
        <v>89.66</v>
      </c>
      <c r="G398" s="3">
        <v>93.21</v>
      </c>
      <c r="H398" s="2">
        <v>3.6397475564909798</v>
      </c>
      <c r="I398" s="19">
        <v>9.4038479606313204E-13</v>
      </c>
      <c r="J398" s="19">
        <v>2.3460817496992199E-11</v>
      </c>
      <c r="K398" s="2" t="s">
        <v>98</v>
      </c>
    </row>
    <row r="399" spans="1:11">
      <c r="A399" s="3" t="s">
        <v>1413</v>
      </c>
      <c r="B399" s="3">
        <v>5.31</v>
      </c>
      <c r="C399" s="3">
        <v>5.51</v>
      </c>
      <c r="D399" s="3">
        <v>5.56</v>
      </c>
      <c r="E399" s="3">
        <v>97.68</v>
      </c>
      <c r="F399" s="3">
        <v>98.77</v>
      </c>
      <c r="G399" s="3">
        <v>93.03</v>
      </c>
      <c r="H399" s="2">
        <v>3.6393210926955701</v>
      </c>
      <c r="I399" s="19">
        <v>2.35660812020791E-13</v>
      </c>
      <c r="J399" s="19">
        <v>6.2938557466834803E-12</v>
      </c>
      <c r="K399" s="2" t="s">
        <v>98</v>
      </c>
    </row>
    <row r="400" spans="1:11">
      <c r="A400" s="3" t="s">
        <v>1414</v>
      </c>
      <c r="B400" s="3">
        <v>6.05</v>
      </c>
      <c r="C400" s="3">
        <v>5.84</v>
      </c>
      <c r="D400" s="3">
        <v>5.16</v>
      </c>
      <c r="E400" s="3">
        <v>94.41</v>
      </c>
      <c r="F400" s="3">
        <v>99.51</v>
      </c>
      <c r="G400" s="3">
        <v>95.52</v>
      </c>
      <c r="H400" s="2">
        <v>3.63901398950799</v>
      </c>
      <c r="I400" s="19">
        <v>2.19413682460319E-13</v>
      </c>
      <c r="J400" s="19">
        <v>5.8724874027227703E-12</v>
      </c>
      <c r="K400" s="2" t="s">
        <v>98</v>
      </c>
    </row>
    <row r="401" spans="1:11">
      <c r="A401" s="3" t="s">
        <v>1415</v>
      </c>
      <c r="B401" s="3">
        <v>0.98</v>
      </c>
      <c r="C401" s="3">
        <v>1.06</v>
      </c>
      <c r="D401" s="3">
        <v>1.27</v>
      </c>
      <c r="E401" s="3">
        <v>17.62</v>
      </c>
      <c r="F401" s="3">
        <v>17.37</v>
      </c>
      <c r="G401" s="3">
        <v>16.420000000000002</v>
      </c>
      <c r="H401" s="2">
        <v>3.6349614718432099</v>
      </c>
      <c r="I401" s="2">
        <v>1.61645857743238E-3</v>
      </c>
      <c r="J401" s="2">
        <v>7.1417871188855899E-3</v>
      </c>
      <c r="K401" s="2" t="s">
        <v>98</v>
      </c>
    </row>
    <row r="402" spans="1:11">
      <c r="A402" s="3" t="s">
        <v>1416</v>
      </c>
      <c r="B402" s="3">
        <v>4.17</v>
      </c>
      <c r="C402" s="3">
        <v>2.6</v>
      </c>
      <c r="D402" s="3">
        <v>2.71</v>
      </c>
      <c r="E402" s="3">
        <v>55.66</v>
      </c>
      <c r="F402" s="3">
        <v>56.45</v>
      </c>
      <c r="G402" s="3">
        <v>58.37</v>
      </c>
      <c r="H402" s="2">
        <v>3.63470707450402</v>
      </c>
      <c r="I402" s="19">
        <v>1.63647298227029E-8</v>
      </c>
      <c r="J402" s="19">
        <v>2.3619256126323801E-7</v>
      </c>
      <c r="K402" s="2" t="s">
        <v>98</v>
      </c>
    </row>
    <row r="403" spans="1:11">
      <c r="A403" s="3" t="s">
        <v>1417</v>
      </c>
      <c r="B403" s="3">
        <v>1.01</v>
      </c>
      <c r="C403" s="3">
        <v>1.03</v>
      </c>
      <c r="D403" s="3">
        <v>1.01</v>
      </c>
      <c r="E403" s="3">
        <v>17.29</v>
      </c>
      <c r="F403" s="3">
        <v>17.02</v>
      </c>
      <c r="G403" s="3">
        <v>16.73</v>
      </c>
      <c r="H403" s="2">
        <v>3.6343381048068499</v>
      </c>
      <c r="I403" s="2">
        <v>1.5990774335420501E-3</v>
      </c>
      <c r="J403" s="2">
        <v>7.0850297206104503E-3</v>
      </c>
      <c r="K403" s="2" t="s">
        <v>98</v>
      </c>
    </row>
    <row r="404" spans="1:11">
      <c r="A404" s="3" t="s">
        <v>1418</v>
      </c>
      <c r="B404" s="3">
        <v>0.95</v>
      </c>
      <c r="C404" s="3">
        <v>1.03</v>
      </c>
      <c r="D404" s="3">
        <v>1.34</v>
      </c>
      <c r="E404" s="3">
        <v>17.2</v>
      </c>
      <c r="F404" s="3">
        <v>17.13</v>
      </c>
      <c r="G404" s="3">
        <v>17.37</v>
      </c>
      <c r="H404" s="2">
        <v>3.6343381048068499</v>
      </c>
      <c r="I404" s="2">
        <v>1.5990774335420501E-3</v>
      </c>
      <c r="J404" s="2">
        <v>7.0850297206104503E-3</v>
      </c>
      <c r="K404" s="2" t="s">
        <v>98</v>
      </c>
    </row>
    <row r="405" spans="1:11">
      <c r="A405" s="3" t="s">
        <v>1419</v>
      </c>
      <c r="B405" s="3">
        <v>0.73</v>
      </c>
      <c r="C405" s="3">
        <v>0.79</v>
      </c>
      <c r="D405" s="3">
        <v>0.66</v>
      </c>
      <c r="E405" s="3">
        <v>16.73</v>
      </c>
      <c r="F405" s="3">
        <v>17</v>
      </c>
      <c r="G405" s="3">
        <v>16.989999999999998</v>
      </c>
      <c r="H405" s="2">
        <v>3.6343381048068499</v>
      </c>
      <c r="I405" s="2">
        <v>1.5990774335420501E-3</v>
      </c>
      <c r="J405" s="2">
        <v>7.0850297206104503E-3</v>
      </c>
      <c r="K405" s="2" t="s">
        <v>98</v>
      </c>
    </row>
    <row r="406" spans="1:11">
      <c r="A406" s="3" t="s">
        <v>1420</v>
      </c>
      <c r="B406" s="3">
        <v>1.1100000000000001</v>
      </c>
      <c r="C406" s="3">
        <v>1.33</v>
      </c>
      <c r="D406" s="3">
        <v>0.86</v>
      </c>
      <c r="E406" s="3">
        <v>17.489999999999998</v>
      </c>
      <c r="F406" s="3">
        <v>16.88</v>
      </c>
      <c r="G406" s="3">
        <v>17.34</v>
      </c>
      <c r="H406" s="2">
        <v>3.6343381048068499</v>
      </c>
      <c r="I406" s="2">
        <v>1.5990774335420501E-3</v>
      </c>
      <c r="J406" s="2">
        <v>7.0850297206104503E-3</v>
      </c>
      <c r="K406" s="2" t="s">
        <v>98</v>
      </c>
    </row>
    <row r="407" spans="1:11">
      <c r="A407" s="3" t="s">
        <v>1421</v>
      </c>
      <c r="B407" s="3">
        <v>1.1399999999999999</v>
      </c>
      <c r="C407" s="3">
        <v>1.42</v>
      </c>
      <c r="D407" s="3">
        <v>0.95</v>
      </c>
      <c r="E407" s="3">
        <v>16.649999999999999</v>
      </c>
      <c r="F407" s="3">
        <v>16.71</v>
      </c>
      <c r="G407" s="3">
        <v>16.72</v>
      </c>
      <c r="H407" s="2">
        <v>3.6343381048068499</v>
      </c>
      <c r="I407" s="2">
        <v>1.5990774335420501E-3</v>
      </c>
      <c r="J407" s="2">
        <v>7.0850297206104503E-3</v>
      </c>
      <c r="K407" s="2" t="s">
        <v>98</v>
      </c>
    </row>
    <row r="408" spans="1:11">
      <c r="A408" s="3" t="s">
        <v>1422</v>
      </c>
      <c r="B408" s="3">
        <v>0.82</v>
      </c>
      <c r="C408" s="3">
        <v>0.94</v>
      </c>
      <c r="D408" s="3">
        <v>0.7</v>
      </c>
      <c r="E408" s="3">
        <v>16.93</v>
      </c>
      <c r="F408" s="3">
        <v>17.260000000000002</v>
      </c>
      <c r="G408" s="3">
        <v>17.03</v>
      </c>
      <c r="H408" s="2">
        <v>3.6343381048068499</v>
      </c>
      <c r="I408" s="2">
        <v>1.5990774335420501E-3</v>
      </c>
      <c r="J408" s="2">
        <v>7.0850297206104503E-3</v>
      </c>
      <c r="K408" s="2" t="s">
        <v>98</v>
      </c>
    </row>
    <row r="409" spans="1:11">
      <c r="A409" s="3" t="s">
        <v>1423</v>
      </c>
      <c r="B409" s="3">
        <v>1.61</v>
      </c>
      <c r="C409" s="3">
        <v>2.08</v>
      </c>
      <c r="D409" s="3">
        <v>1.72</v>
      </c>
      <c r="E409" s="3">
        <v>34.04</v>
      </c>
      <c r="F409" s="3">
        <v>33.97</v>
      </c>
      <c r="G409" s="3">
        <v>33.72</v>
      </c>
      <c r="H409" s="2">
        <v>3.6343369858674999</v>
      </c>
      <c r="I409" s="19">
        <v>1.02344909087017E-5</v>
      </c>
      <c r="J409" s="19">
        <v>8.4436238856674703E-5</v>
      </c>
      <c r="K409" s="2" t="s">
        <v>98</v>
      </c>
    </row>
    <row r="410" spans="1:11">
      <c r="A410" s="3" t="s">
        <v>1424</v>
      </c>
      <c r="B410" s="3">
        <v>0.82</v>
      </c>
      <c r="C410" s="3">
        <v>1.1000000000000001</v>
      </c>
      <c r="D410" s="3">
        <v>0.88</v>
      </c>
      <c r="E410" s="3">
        <v>16.32</v>
      </c>
      <c r="F410" s="3">
        <v>18.420000000000002</v>
      </c>
      <c r="G410" s="3">
        <v>17.18</v>
      </c>
      <c r="H410" s="2">
        <v>3.63423835311337</v>
      </c>
      <c r="I410" s="2">
        <v>1.6141823965219199E-3</v>
      </c>
      <c r="J410" s="2">
        <v>7.1342523953774597E-3</v>
      </c>
      <c r="K410" s="2" t="s">
        <v>98</v>
      </c>
    </row>
    <row r="411" spans="1:11">
      <c r="A411" s="3" t="s">
        <v>1425</v>
      </c>
      <c r="B411" s="3">
        <v>0.97</v>
      </c>
      <c r="C411" s="3">
        <v>1.1100000000000001</v>
      </c>
      <c r="D411" s="3">
        <v>1.17</v>
      </c>
      <c r="E411" s="3">
        <v>16.23</v>
      </c>
      <c r="F411" s="3">
        <v>17.41</v>
      </c>
      <c r="G411" s="3">
        <v>18.399999999999999</v>
      </c>
      <c r="H411" s="2">
        <v>3.6337141186730499</v>
      </c>
      <c r="I411" s="2">
        <v>1.61252473679123E-3</v>
      </c>
      <c r="J411" s="2">
        <v>7.1319698107408097E-3</v>
      </c>
      <c r="K411" s="2" t="s">
        <v>98</v>
      </c>
    </row>
    <row r="412" spans="1:11">
      <c r="A412" s="3" t="s">
        <v>1426</v>
      </c>
      <c r="B412" s="3">
        <v>6.62</v>
      </c>
      <c r="C412" s="3">
        <v>6.27</v>
      </c>
      <c r="D412" s="3">
        <v>5.86</v>
      </c>
      <c r="E412" s="3">
        <v>105.98</v>
      </c>
      <c r="F412" s="3">
        <v>107.5</v>
      </c>
      <c r="G412" s="3">
        <v>107.37</v>
      </c>
      <c r="H412" s="2">
        <v>3.6256794061987399</v>
      </c>
      <c r="I412" s="19">
        <v>1.1150731154433701E-14</v>
      </c>
      <c r="J412" s="19">
        <v>3.3993411877869899E-13</v>
      </c>
      <c r="K412" s="2" t="s">
        <v>98</v>
      </c>
    </row>
    <row r="413" spans="1:11">
      <c r="A413" s="3" t="s">
        <v>1427</v>
      </c>
      <c r="B413" s="3">
        <v>12.99</v>
      </c>
      <c r="C413" s="3">
        <v>11.84</v>
      </c>
      <c r="D413" s="3">
        <v>12.82</v>
      </c>
      <c r="E413" s="3">
        <v>213.09</v>
      </c>
      <c r="F413" s="3">
        <v>210.64</v>
      </c>
      <c r="G413" s="3">
        <v>216.67</v>
      </c>
      <c r="H413" s="2">
        <v>3.6232836885192499</v>
      </c>
      <c r="I413" s="19">
        <v>1.5118645406461E-27</v>
      </c>
      <c r="J413" s="19">
        <v>9.6412218844569296E-26</v>
      </c>
      <c r="K413" s="2" t="s">
        <v>98</v>
      </c>
    </row>
    <row r="414" spans="1:11">
      <c r="A414" s="3" t="s">
        <v>1428</v>
      </c>
      <c r="B414" s="3">
        <v>12.14</v>
      </c>
      <c r="C414" s="3">
        <v>14.94</v>
      </c>
      <c r="D414" s="3">
        <v>7.9</v>
      </c>
      <c r="E414" s="3">
        <v>201.93</v>
      </c>
      <c r="F414" s="3">
        <v>193.65</v>
      </c>
      <c r="G414" s="3">
        <v>194.37</v>
      </c>
      <c r="H414" s="2">
        <v>3.6204584926360801</v>
      </c>
      <c r="I414" s="19">
        <v>3.4658009606093299E-23</v>
      </c>
      <c r="J414" s="19">
        <v>1.8433636683683401E-21</v>
      </c>
      <c r="K414" s="2" t="s">
        <v>98</v>
      </c>
    </row>
    <row r="415" spans="1:11">
      <c r="A415" s="3" t="s">
        <v>1429</v>
      </c>
      <c r="B415" s="3">
        <v>1.71</v>
      </c>
      <c r="C415" s="3">
        <v>1.89</v>
      </c>
      <c r="D415" s="3">
        <v>1.62</v>
      </c>
      <c r="E415" s="3">
        <v>35.65</v>
      </c>
      <c r="F415" s="3">
        <v>31.76</v>
      </c>
      <c r="G415" s="3">
        <v>32.81</v>
      </c>
      <c r="H415" s="2">
        <v>3.6204171739731001</v>
      </c>
      <c r="I415" s="19">
        <v>1.2012777610288101E-5</v>
      </c>
      <c r="J415" s="19">
        <v>9.7816095994131304E-5</v>
      </c>
      <c r="K415" s="2" t="s">
        <v>98</v>
      </c>
    </row>
    <row r="416" spans="1:11">
      <c r="A416" s="3" t="s">
        <v>1430</v>
      </c>
      <c r="B416" s="3">
        <v>1.74</v>
      </c>
      <c r="C416" s="3">
        <v>1.4</v>
      </c>
      <c r="D416" s="3">
        <v>1.92</v>
      </c>
      <c r="E416" s="3">
        <v>28.6</v>
      </c>
      <c r="F416" s="3">
        <v>28.31</v>
      </c>
      <c r="G416" s="3">
        <v>27.18</v>
      </c>
      <c r="H416" s="2">
        <v>3.6199078830858702</v>
      </c>
      <c r="I416" s="19">
        <v>6.9053471764081404E-5</v>
      </c>
      <c r="J416" s="2">
        <v>4.6603636262378698E-4</v>
      </c>
      <c r="K416" s="2" t="s">
        <v>98</v>
      </c>
    </row>
    <row r="417" spans="1:11">
      <c r="A417" s="3" t="s">
        <v>1431</v>
      </c>
      <c r="B417" s="3">
        <v>2.0299999999999998</v>
      </c>
      <c r="C417" s="3">
        <v>1.37</v>
      </c>
      <c r="D417" s="3">
        <v>1.51</v>
      </c>
      <c r="E417" s="3">
        <v>26.95</v>
      </c>
      <c r="F417" s="3">
        <v>28.62</v>
      </c>
      <c r="G417" s="3">
        <v>27.79</v>
      </c>
      <c r="H417" s="2">
        <v>3.6194629166846601</v>
      </c>
      <c r="I417" s="19">
        <v>6.8759264687526098E-5</v>
      </c>
      <c r="J417" s="2">
        <v>4.6455245909696701E-4</v>
      </c>
      <c r="K417" s="2" t="s">
        <v>98</v>
      </c>
    </row>
    <row r="418" spans="1:11">
      <c r="A418" s="3" t="s">
        <v>941</v>
      </c>
      <c r="B418" s="3">
        <v>10.95</v>
      </c>
      <c r="C418" s="3">
        <v>11.1</v>
      </c>
      <c r="D418" s="3">
        <v>11.18</v>
      </c>
      <c r="E418" s="3">
        <v>188.09</v>
      </c>
      <c r="F418" s="3">
        <v>184.18</v>
      </c>
      <c r="G418" s="3">
        <v>182.58</v>
      </c>
      <c r="H418" s="2">
        <v>3.618944658572</v>
      </c>
      <c r="I418" s="19">
        <v>4.9198999750784298E-24</v>
      </c>
      <c r="J418" s="19">
        <v>2.7089792858372402E-22</v>
      </c>
      <c r="K418" s="2" t="s">
        <v>98</v>
      </c>
    </row>
    <row r="419" spans="1:11">
      <c r="A419" s="3" t="s">
        <v>1432</v>
      </c>
      <c r="B419" s="3">
        <v>3.55</v>
      </c>
      <c r="C419" s="3">
        <v>2.78</v>
      </c>
      <c r="D419" s="3">
        <v>2.76</v>
      </c>
      <c r="E419" s="3">
        <v>57.3</v>
      </c>
      <c r="F419" s="3">
        <v>54.98</v>
      </c>
      <c r="G419" s="3">
        <v>56.24</v>
      </c>
      <c r="H419" s="2">
        <v>3.6178993438072302</v>
      </c>
      <c r="I419" s="19">
        <v>2.07815913289597E-8</v>
      </c>
      <c r="J419" s="19">
        <v>2.9483440410972501E-7</v>
      </c>
      <c r="K419" s="2" t="s">
        <v>98</v>
      </c>
    </row>
    <row r="420" spans="1:11">
      <c r="A420" s="3" t="s">
        <v>1075</v>
      </c>
      <c r="B420" s="3">
        <v>0.53</v>
      </c>
      <c r="C420" s="3">
        <v>1.76</v>
      </c>
      <c r="D420" s="3">
        <v>2.23</v>
      </c>
      <c r="E420" s="3">
        <v>27.74</v>
      </c>
      <c r="F420" s="3">
        <v>27.55</v>
      </c>
      <c r="G420" s="3">
        <v>28.08</v>
      </c>
      <c r="H420" s="2">
        <v>3.61605491616693</v>
      </c>
      <c r="I420" s="19">
        <v>7.0011129435299804E-5</v>
      </c>
      <c r="J420" s="2">
        <v>4.7224452607221398E-4</v>
      </c>
      <c r="K420" s="2" t="s">
        <v>98</v>
      </c>
    </row>
    <row r="421" spans="1:11">
      <c r="A421" s="3" t="s">
        <v>1433</v>
      </c>
      <c r="B421" s="3">
        <v>2.57</v>
      </c>
      <c r="C421" s="3">
        <v>3.2</v>
      </c>
      <c r="D421" s="3">
        <v>3.48</v>
      </c>
      <c r="E421" s="3">
        <v>48.33</v>
      </c>
      <c r="F421" s="3">
        <v>52.3</v>
      </c>
      <c r="G421" s="3">
        <v>51.01</v>
      </c>
      <c r="H421" s="2">
        <v>3.6151537309875299</v>
      </c>
      <c r="I421" s="19">
        <v>9.7425325492041295E-8</v>
      </c>
      <c r="J421" s="19">
        <v>1.2165026406843399E-6</v>
      </c>
      <c r="K421" s="2" t="s">
        <v>98</v>
      </c>
    </row>
    <row r="422" spans="1:11">
      <c r="A422" s="3" t="s">
        <v>1434</v>
      </c>
      <c r="B422" s="3">
        <v>1.29</v>
      </c>
      <c r="C422" s="3">
        <v>1.64</v>
      </c>
      <c r="D422" s="3">
        <v>1.41</v>
      </c>
      <c r="E422" s="3">
        <v>22.68</v>
      </c>
      <c r="F422" s="3">
        <v>20.64</v>
      </c>
      <c r="G422" s="3">
        <v>22.77</v>
      </c>
      <c r="H422" s="2">
        <v>3.6099108651600802</v>
      </c>
      <c r="I422" s="2">
        <v>3.7951936266359602E-4</v>
      </c>
      <c r="J422" s="2">
        <v>2.0535119107932E-3</v>
      </c>
      <c r="K422" s="2" t="s">
        <v>98</v>
      </c>
    </row>
    <row r="423" spans="1:11">
      <c r="A423" s="3" t="s">
        <v>1435</v>
      </c>
      <c r="B423" s="3">
        <v>1.45</v>
      </c>
      <c r="C423" s="3">
        <v>0.55000000000000004</v>
      </c>
      <c r="D423" s="3">
        <v>0.95</v>
      </c>
      <c r="E423" s="3">
        <v>17.55</v>
      </c>
      <c r="F423" s="3">
        <v>16.899999999999999</v>
      </c>
      <c r="G423" s="3">
        <v>15.18</v>
      </c>
      <c r="H423" s="2">
        <v>3.6067932020431601</v>
      </c>
      <c r="I423" s="2">
        <v>1.8507887945293799E-3</v>
      </c>
      <c r="J423" s="2">
        <v>7.9934378517009901E-3</v>
      </c>
      <c r="K423" s="2" t="s">
        <v>98</v>
      </c>
    </row>
    <row r="424" spans="1:11">
      <c r="A424" s="3" t="s">
        <v>1436</v>
      </c>
      <c r="B424" s="3">
        <v>0.51</v>
      </c>
      <c r="C424" s="3">
        <v>0.78</v>
      </c>
      <c r="D424" s="3">
        <v>0.59</v>
      </c>
      <c r="E424" s="3">
        <v>16.510000000000002</v>
      </c>
      <c r="F424" s="3">
        <v>16.690000000000001</v>
      </c>
      <c r="G424" s="3">
        <v>16.11</v>
      </c>
      <c r="H424" s="2">
        <v>3.6061573275664398</v>
      </c>
      <c r="I424" s="2">
        <v>1.8127728500783901E-3</v>
      </c>
      <c r="J424" s="2">
        <v>7.8563966203639996E-3</v>
      </c>
      <c r="K424" s="2" t="s">
        <v>98</v>
      </c>
    </row>
    <row r="425" spans="1:11">
      <c r="A425" s="3" t="s">
        <v>1437</v>
      </c>
      <c r="B425" s="3">
        <v>0.54</v>
      </c>
      <c r="C425" s="3">
        <v>1.28</v>
      </c>
      <c r="D425" s="3">
        <v>0.68</v>
      </c>
      <c r="E425" s="3">
        <v>15.51</v>
      </c>
      <c r="F425" s="3">
        <v>17.96</v>
      </c>
      <c r="G425" s="3">
        <v>15.86</v>
      </c>
      <c r="H425" s="2">
        <v>3.6060558297590699</v>
      </c>
      <c r="I425" s="2">
        <v>1.8293904408147399E-3</v>
      </c>
      <c r="J425" s="2">
        <v>7.91743459824913E-3</v>
      </c>
      <c r="K425" s="2" t="s">
        <v>98</v>
      </c>
    </row>
    <row r="426" spans="1:11">
      <c r="A426" s="3" t="s">
        <v>1438</v>
      </c>
      <c r="B426" s="3">
        <v>0.86</v>
      </c>
      <c r="C426" s="3">
        <v>0.91</v>
      </c>
      <c r="D426" s="3">
        <v>1.1299999999999999</v>
      </c>
      <c r="E426" s="3">
        <v>16.899999999999999</v>
      </c>
      <c r="F426" s="3">
        <v>16.170000000000002</v>
      </c>
      <c r="G426" s="3">
        <v>16.96</v>
      </c>
      <c r="H426" s="2">
        <v>3.6056231510566099</v>
      </c>
      <c r="I426" s="2">
        <v>1.81099191956081E-3</v>
      </c>
      <c r="J426" s="2">
        <v>7.8514006252481897E-3</v>
      </c>
      <c r="K426" s="2" t="s">
        <v>98</v>
      </c>
    </row>
    <row r="427" spans="1:11">
      <c r="A427" s="3" t="s">
        <v>1439</v>
      </c>
      <c r="B427" s="3">
        <v>1.34</v>
      </c>
      <c r="C427" s="3">
        <v>1.41</v>
      </c>
      <c r="D427" s="3">
        <v>1.26</v>
      </c>
      <c r="E427" s="3">
        <v>16.059999999999999</v>
      </c>
      <c r="F427" s="3">
        <v>17</v>
      </c>
      <c r="G427" s="3">
        <v>17.440000000000001</v>
      </c>
      <c r="H427" s="2">
        <v>3.6055218189421101</v>
      </c>
      <c r="I427" s="2">
        <v>1.81065400207592E-3</v>
      </c>
      <c r="J427" s="2">
        <v>7.8514006252481897E-3</v>
      </c>
      <c r="K427" s="2" t="s">
        <v>98</v>
      </c>
    </row>
    <row r="428" spans="1:11">
      <c r="A428" s="3" t="s">
        <v>1440</v>
      </c>
      <c r="B428" s="3">
        <v>5.07</v>
      </c>
      <c r="C428" s="3">
        <v>3.47</v>
      </c>
      <c r="D428" s="3">
        <v>5.01</v>
      </c>
      <c r="E428" s="3">
        <v>69.62</v>
      </c>
      <c r="F428" s="3">
        <v>72.91</v>
      </c>
      <c r="G428" s="3">
        <v>72.91</v>
      </c>
      <c r="H428" s="2">
        <v>3.6029619514999198</v>
      </c>
      <c r="I428" s="19">
        <v>3.15627819095894E-10</v>
      </c>
      <c r="J428" s="19">
        <v>5.6197038616518298E-9</v>
      </c>
      <c r="K428" s="2" t="s">
        <v>98</v>
      </c>
    </row>
    <row r="429" spans="1:11">
      <c r="A429" s="3" t="s">
        <v>1441</v>
      </c>
      <c r="B429" s="3">
        <v>1.71</v>
      </c>
      <c r="C429" s="3">
        <v>1.26</v>
      </c>
      <c r="D429" s="3">
        <v>2.31</v>
      </c>
      <c r="E429" s="3">
        <v>27.56</v>
      </c>
      <c r="F429" s="3">
        <v>28.25</v>
      </c>
      <c r="G429" s="3">
        <v>26.9</v>
      </c>
      <c r="H429" s="2">
        <v>3.6024948962683498</v>
      </c>
      <c r="I429" s="19">
        <v>7.7053943347556994E-5</v>
      </c>
      <c r="J429" s="2">
        <v>5.14749993533466E-4</v>
      </c>
      <c r="K429" s="2" t="s">
        <v>98</v>
      </c>
    </row>
    <row r="430" spans="1:11">
      <c r="A430" s="3" t="s">
        <v>1442</v>
      </c>
      <c r="B430" s="3">
        <v>2.11</v>
      </c>
      <c r="C430" s="3">
        <v>1.46</v>
      </c>
      <c r="D430" s="3">
        <v>1.86</v>
      </c>
      <c r="E430" s="3">
        <v>26.57</v>
      </c>
      <c r="F430" s="3">
        <v>27.69</v>
      </c>
      <c r="G430" s="3">
        <v>27.64</v>
      </c>
      <c r="H430" s="2">
        <v>3.6021067373340498</v>
      </c>
      <c r="I430" s="19">
        <v>7.6773723152323605E-5</v>
      </c>
      <c r="J430" s="2">
        <v>5.1370169468998596E-4</v>
      </c>
      <c r="K430" s="2" t="s">
        <v>98</v>
      </c>
    </row>
    <row r="431" spans="1:11">
      <c r="A431" s="3" t="s">
        <v>1443</v>
      </c>
      <c r="B431" s="3">
        <v>1.86</v>
      </c>
      <c r="C431" s="3">
        <v>1.7</v>
      </c>
      <c r="D431" s="3">
        <v>1.2</v>
      </c>
      <c r="E431" s="3">
        <v>27.53</v>
      </c>
      <c r="F431" s="3">
        <v>27.26</v>
      </c>
      <c r="G431" s="3">
        <v>27.73</v>
      </c>
      <c r="H431" s="2">
        <v>3.59882247024058</v>
      </c>
      <c r="I431" s="19">
        <v>7.8804144634483304E-5</v>
      </c>
      <c r="J431" s="2">
        <v>5.2392181052468405E-4</v>
      </c>
      <c r="K431" s="2" t="s">
        <v>98</v>
      </c>
    </row>
    <row r="432" spans="1:11">
      <c r="A432" s="3" t="s">
        <v>1444</v>
      </c>
      <c r="B432" s="3">
        <v>1.94</v>
      </c>
      <c r="C432" s="3">
        <v>1.3</v>
      </c>
      <c r="D432" s="3">
        <v>1.33</v>
      </c>
      <c r="E432" s="3">
        <v>21.15</v>
      </c>
      <c r="F432" s="3">
        <v>24.24</v>
      </c>
      <c r="G432" s="3">
        <v>20.58</v>
      </c>
      <c r="H432" s="2">
        <v>3.5931086156749701</v>
      </c>
      <c r="I432" s="2">
        <v>4.2506494965430702E-4</v>
      </c>
      <c r="J432" s="2">
        <v>2.2665899341848101E-3</v>
      </c>
      <c r="K432" s="2" t="s">
        <v>98</v>
      </c>
    </row>
    <row r="433" spans="1:11">
      <c r="A433" s="3" t="s">
        <v>1445</v>
      </c>
      <c r="B433" s="3">
        <v>1.67</v>
      </c>
      <c r="C433" s="3">
        <v>0.73</v>
      </c>
      <c r="D433" s="3">
        <v>0.81</v>
      </c>
      <c r="E433" s="3">
        <v>23.48</v>
      </c>
      <c r="F433" s="3">
        <v>20.92</v>
      </c>
      <c r="G433" s="3">
        <v>22.09</v>
      </c>
      <c r="H433" s="2">
        <v>3.5928492447126898</v>
      </c>
      <c r="I433" s="2">
        <v>4.17004906061694E-4</v>
      </c>
      <c r="J433" s="2">
        <v>2.2293175025086E-3</v>
      </c>
      <c r="K433" s="2" t="s">
        <v>98</v>
      </c>
    </row>
    <row r="434" spans="1:11">
      <c r="A434" s="3" t="s">
        <v>1446</v>
      </c>
      <c r="B434" s="3">
        <v>1.54</v>
      </c>
      <c r="C434" s="3">
        <v>1.19</v>
      </c>
      <c r="D434" s="3">
        <v>1.05</v>
      </c>
      <c r="E434" s="3">
        <v>21.27</v>
      </c>
      <c r="F434" s="3">
        <v>22.39</v>
      </c>
      <c r="G434" s="3">
        <v>22.87</v>
      </c>
      <c r="H434" s="2">
        <v>3.5922853754127799</v>
      </c>
      <c r="I434" s="2">
        <v>4.1586886603598903E-4</v>
      </c>
      <c r="J434" s="2">
        <v>2.2251476697704802E-3</v>
      </c>
      <c r="K434" s="2" t="s">
        <v>98</v>
      </c>
    </row>
    <row r="435" spans="1:11">
      <c r="A435" s="3" t="s">
        <v>1447</v>
      </c>
      <c r="B435" s="3">
        <v>2.0699999999999998</v>
      </c>
      <c r="C435" s="3">
        <v>2.44</v>
      </c>
      <c r="D435" s="3">
        <v>1.67</v>
      </c>
      <c r="E435" s="3">
        <v>33.409999999999997</v>
      </c>
      <c r="F435" s="3">
        <v>33.74</v>
      </c>
      <c r="G435" s="3">
        <v>32.200000000000003</v>
      </c>
      <c r="H435" s="2">
        <v>3.5915372005289599</v>
      </c>
      <c r="I435" s="19">
        <v>1.4723431932704901E-5</v>
      </c>
      <c r="J435" s="2">
        <v>1.17891208024906E-4</v>
      </c>
      <c r="K435" s="2" t="s">
        <v>98</v>
      </c>
    </row>
    <row r="436" spans="1:11">
      <c r="A436" s="3" t="s">
        <v>1448</v>
      </c>
      <c r="B436" s="3">
        <v>3.71</v>
      </c>
      <c r="C436" s="3">
        <v>3.34</v>
      </c>
      <c r="D436" s="3">
        <v>3.11</v>
      </c>
      <c r="E436" s="3">
        <v>54.47</v>
      </c>
      <c r="F436" s="3">
        <v>54.43</v>
      </c>
      <c r="G436" s="3">
        <v>57.23</v>
      </c>
      <c r="H436" s="2">
        <v>3.5915195526869201</v>
      </c>
      <c r="I436" s="19">
        <v>2.92350710664369E-8</v>
      </c>
      <c r="J436" s="19">
        <v>4.04213665109949E-7</v>
      </c>
      <c r="K436" s="2" t="s">
        <v>98</v>
      </c>
    </row>
    <row r="437" spans="1:11">
      <c r="A437" s="3" t="s">
        <v>1449</v>
      </c>
      <c r="B437" s="3">
        <v>1.7</v>
      </c>
      <c r="C437" s="3">
        <v>1.57</v>
      </c>
      <c r="D437" s="3">
        <v>1.63</v>
      </c>
      <c r="E437" s="3">
        <v>31.54</v>
      </c>
      <c r="F437" s="3">
        <v>34.03</v>
      </c>
      <c r="G437" s="3">
        <v>33.17</v>
      </c>
      <c r="H437" s="2">
        <v>3.59121438668162</v>
      </c>
      <c r="I437" s="19">
        <v>1.46518095440157E-5</v>
      </c>
      <c r="J437" s="2">
        <v>1.1739292787862301E-4</v>
      </c>
      <c r="K437" s="2" t="s">
        <v>98</v>
      </c>
    </row>
    <row r="438" spans="1:11">
      <c r="A438" s="3" t="s">
        <v>1450</v>
      </c>
      <c r="B438" s="3">
        <v>2.57</v>
      </c>
      <c r="C438" s="3">
        <v>2.65</v>
      </c>
      <c r="D438" s="3">
        <v>2.48</v>
      </c>
      <c r="E438" s="3">
        <v>44.77</v>
      </c>
      <c r="F438" s="3">
        <v>45</v>
      </c>
      <c r="G438" s="3">
        <v>42.33</v>
      </c>
      <c r="H438" s="2">
        <v>3.5910307297236401</v>
      </c>
      <c r="I438" s="19">
        <v>7.24396443926453E-7</v>
      </c>
      <c r="J438" s="19">
        <v>7.7254532019084792E-6</v>
      </c>
      <c r="K438" s="2" t="s">
        <v>98</v>
      </c>
    </row>
    <row r="439" spans="1:11">
      <c r="A439" s="3" t="s">
        <v>1451</v>
      </c>
      <c r="B439" s="3">
        <v>1.96</v>
      </c>
      <c r="C439" s="3">
        <v>2.68</v>
      </c>
      <c r="D439" s="3">
        <v>2.64</v>
      </c>
      <c r="E439" s="3">
        <v>43.63</v>
      </c>
      <c r="F439" s="3">
        <v>46.2</v>
      </c>
      <c r="G439" s="3">
        <v>41.92</v>
      </c>
      <c r="H439" s="2">
        <v>3.5909011347220399</v>
      </c>
      <c r="I439" s="19">
        <v>7.3100409824794498E-7</v>
      </c>
      <c r="J439" s="19">
        <v>7.7892755532830901E-6</v>
      </c>
      <c r="K439" s="2" t="s">
        <v>98</v>
      </c>
    </row>
    <row r="440" spans="1:11">
      <c r="A440" s="3" t="s">
        <v>1452</v>
      </c>
      <c r="B440" s="3">
        <v>1.23</v>
      </c>
      <c r="C440" s="3">
        <v>1.54</v>
      </c>
      <c r="D440" s="3">
        <v>1.1499999999999999</v>
      </c>
      <c r="E440" s="3">
        <v>22.36</v>
      </c>
      <c r="F440" s="3">
        <v>22.33</v>
      </c>
      <c r="G440" s="3">
        <v>21.67</v>
      </c>
      <c r="H440" s="2">
        <v>3.5884173201602998</v>
      </c>
      <c r="I440" s="2">
        <v>4.2235277220029998E-4</v>
      </c>
      <c r="J440" s="2">
        <v>2.2550137974077498E-3</v>
      </c>
      <c r="K440" s="2" t="s">
        <v>98</v>
      </c>
    </row>
    <row r="441" spans="1:11">
      <c r="A441" s="3" t="s">
        <v>1453</v>
      </c>
      <c r="B441" s="3">
        <v>1.23</v>
      </c>
      <c r="C441" s="3">
        <v>2.04</v>
      </c>
      <c r="D441" s="3">
        <v>1.4</v>
      </c>
      <c r="E441" s="3">
        <v>22.92</v>
      </c>
      <c r="F441" s="3">
        <v>19.66</v>
      </c>
      <c r="G441" s="3">
        <v>23.3</v>
      </c>
      <c r="H441" s="2">
        <v>3.58806960894686</v>
      </c>
      <c r="I441" s="2">
        <v>4.34041700639254E-4</v>
      </c>
      <c r="J441" s="2">
        <v>2.3075658087154602E-3</v>
      </c>
      <c r="K441" s="2" t="s">
        <v>98</v>
      </c>
    </row>
    <row r="442" spans="1:11">
      <c r="A442" s="3" t="s">
        <v>1454</v>
      </c>
      <c r="B442" s="3">
        <v>8.02</v>
      </c>
      <c r="C442" s="3">
        <v>8.7100000000000009</v>
      </c>
      <c r="D442" s="3">
        <v>6.89</v>
      </c>
      <c r="E442" s="3">
        <v>128.07</v>
      </c>
      <c r="F442" s="3">
        <v>135.13999999999999</v>
      </c>
      <c r="G442" s="3">
        <v>130.69</v>
      </c>
      <c r="H442" s="2">
        <v>3.5832027841804299</v>
      </c>
      <c r="I442" s="19">
        <v>2.4610303561082301E-17</v>
      </c>
      <c r="J442" s="19">
        <v>9.12772059970232E-16</v>
      </c>
      <c r="K442" s="2" t="s">
        <v>98</v>
      </c>
    </row>
    <row r="443" spans="1:11">
      <c r="A443" s="3" t="s">
        <v>1455</v>
      </c>
      <c r="B443" s="3">
        <v>4.4000000000000004</v>
      </c>
      <c r="C443" s="3">
        <v>5.25</v>
      </c>
      <c r="D443" s="3">
        <v>3.95</v>
      </c>
      <c r="E443" s="3">
        <v>71.02</v>
      </c>
      <c r="F443" s="3">
        <v>70.89</v>
      </c>
      <c r="G443" s="3">
        <v>71.16</v>
      </c>
      <c r="H443" s="2">
        <v>3.5802390081904099</v>
      </c>
      <c r="I443" s="19">
        <v>3.3956320184154998E-10</v>
      </c>
      <c r="J443" s="19">
        <v>6.0116153821777999E-9</v>
      </c>
      <c r="K443" s="2" t="s">
        <v>98</v>
      </c>
    </row>
    <row r="444" spans="1:11">
      <c r="A444" s="3" t="s">
        <v>1456</v>
      </c>
      <c r="B444" s="3">
        <v>1.46</v>
      </c>
      <c r="C444" s="3">
        <v>1.3</v>
      </c>
      <c r="D444" s="3">
        <v>1.47</v>
      </c>
      <c r="E444" s="3">
        <v>17.28</v>
      </c>
      <c r="F444" s="3">
        <v>16.350000000000001</v>
      </c>
      <c r="G444" s="3">
        <v>16.37</v>
      </c>
      <c r="H444" s="2">
        <v>3.5768700868825198</v>
      </c>
      <c r="I444" s="2">
        <v>2.04754334846111E-3</v>
      </c>
      <c r="J444" s="2">
        <v>8.6959715638516601E-3</v>
      </c>
      <c r="K444" s="2" t="s">
        <v>98</v>
      </c>
    </row>
    <row r="445" spans="1:11">
      <c r="A445" s="3" t="s">
        <v>1457</v>
      </c>
      <c r="B445" s="3">
        <v>0.75</v>
      </c>
      <c r="C445" s="3">
        <v>0.54</v>
      </c>
      <c r="D445" s="3">
        <v>0.69</v>
      </c>
      <c r="E445" s="3">
        <v>16.61</v>
      </c>
      <c r="F445" s="3">
        <v>15.75</v>
      </c>
      <c r="G445" s="3">
        <v>16.170000000000002</v>
      </c>
      <c r="H445" s="2">
        <v>3.5768700868825198</v>
      </c>
      <c r="I445" s="2">
        <v>2.04754334846111E-3</v>
      </c>
      <c r="J445" s="2">
        <v>8.6959715638516601E-3</v>
      </c>
      <c r="K445" s="2" t="s">
        <v>98</v>
      </c>
    </row>
    <row r="446" spans="1:11">
      <c r="A446" s="3" t="s">
        <v>1458</v>
      </c>
      <c r="B446" s="3">
        <v>0.79</v>
      </c>
      <c r="C446" s="3">
        <v>0.75</v>
      </c>
      <c r="D446" s="3">
        <v>0.78</v>
      </c>
      <c r="E446" s="3">
        <v>16.18</v>
      </c>
      <c r="F446" s="3">
        <v>15.81</v>
      </c>
      <c r="G446" s="3">
        <v>16.73</v>
      </c>
      <c r="H446" s="2">
        <v>3.5762220706691399</v>
      </c>
      <c r="I446" s="2">
        <v>2.0452725382703999E-3</v>
      </c>
      <c r="J446" s="2">
        <v>8.6922344290519399E-3</v>
      </c>
      <c r="K446" s="2" t="s">
        <v>98</v>
      </c>
    </row>
    <row r="447" spans="1:11">
      <c r="A447" s="3" t="s">
        <v>1459</v>
      </c>
      <c r="B447" s="3">
        <v>2.63</v>
      </c>
      <c r="C447" s="3">
        <v>1.91</v>
      </c>
      <c r="D447" s="3">
        <v>1.69</v>
      </c>
      <c r="E447" s="3">
        <v>36.51</v>
      </c>
      <c r="F447" s="3">
        <v>37.520000000000003</v>
      </c>
      <c r="G447" s="3">
        <v>39.08</v>
      </c>
      <c r="H447" s="2">
        <v>3.5729994587999299</v>
      </c>
      <c r="I447" s="19">
        <v>3.9208915691688402E-6</v>
      </c>
      <c r="J447" s="19">
        <v>3.52063388814952E-5</v>
      </c>
      <c r="K447" s="2" t="s">
        <v>98</v>
      </c>
    </row>
    <row r="448" spans="1:11">
      <c r="A448" s="3" t="s">
        <v>1460</v>
      </c>
      <c r="B448" s="3">
        <v>1.59</v>
      </c>
      <c r="C448" s="3">
        <v>1.29</v>
      </c>
      <c r="D448" s="3">
        <v>1.05</v>
      </c>
      <c r="E448" s="3">
        <v>22.03</v>
      </c>
      <c r="F448" s="3">
        <v>21.01</v>
      </c>
      <c r="G448" s="3">
        <v>21.6</v>
      </c>
      <c r="H448" s="2">
        <v>3.5706418540003999</v>
      </c>
      <c r="I448" s="2">
        <v>4.66381222125193E-4</v>
      </c>
      <c r="J448" s="2">
        <v>2.4596197870644701E-3</v>
      </c>
      <c r="K448" s="2" t="s">
        <v>98</v>
      </c>
    </row>
    <row r="449" spans="1:11">
      <c r="A449" s="3" t="s">
        <v>1461</v>
      </c>
      <c r="B449" s="3">
        <v>1.5</v>
      </c>
      <c r="C449" s="3">
        <v>1.4</v>
      </c>
      <c r="D449" s="3">
        <v>1.52</v>
      </c>
      <c r="E449" s="3">
        <v>26.97</v>
      </c>
      <c r="F449" s="3">
        <v>27.84</v>
      </c>
      <c r="G449" s="3">
        <v>25.59</v>
      </c>
      <c r="H449" s="2">
        <v>3.5674302982061001</v>
      </c>
      <c r="I449" s="19">
        <v>9.8180710465163993E-5</v>
      </c>
      <c r="J449" s="2">
        <v>6.3682444219205199E-4</v>
      </c>
      <c r="K449" s="2" t="s">
        <v>98</v>
      </c>
    </row>
    <row r="450" spans="1:11">
      <c r="A450" s="3" t="s">
        <v>1462</v>
      </c>
      <c r="B450" s="3">
        <v>3.1</v>
      </c>
      <c r="C450" s="3">
        <v>3.15</v>
      </c>
      <c r="D450" s="3">
        <v>3.03</v>
      </c>
      <c r="E450" s="3">
        <v>49.27</v>
      </c>
      <c r="F450" s="3">
        <v>49.27</v>
      </c>
      <c r="G450" s="3">
        <v>47.8</v>
      </c>
      <c r="H450" s="2">
        <v>3.5669038043825898</v>
      </c>
      <c r="I450" s="19">
        <v>1.6939266402333E-7</v>
      </c>
      <c r="J450" s="19">
        <v>2.0280066165015301E-6</v>
      </c>
      <c r="K450" s="2" t="s">
        <v>98</v>
      </c>
    </row>
    <row r="451" spans="1:11">
      <c r="A451" s="3" t="s">
        <v>1463</v>
      </c>
      <c r="B451" s="3">
        <v>16.149999999999999</v>
      </c>
      <c r="C451" s="3">
        <v>14.54</v>
      </c>
      <c r="D451" s="3">
        <v>13.19</v>
      </c>
      <c r="E451" s="3">
        <v>236.44</v>
      </c>
      <c r="F451" s="3">
        <v>237.54</v>
      </c>
      <c r="G451" s="3">
        <v>238.62</v>
      </c>
      <c r="H451" s="2">
        <v>3.5650154476035398</v>
      </c>
      <c r="I451" s="19">
        <v>8.6333285565961794E-30</v>
      </c>
      <c r="J451" s="19">
        <v>6.3475278605232703E-28</v>
      </c>
      <c r="K451" s="2" t="s">
        <v>98</v>
      </c>
    </row>
    <row r="452" spans="1:11">
      <c r="A452" s="3" t="s">
        <v>1464</v>
      </c>
      <c r="B452" s="3">
        <v>3.35</v>
      </c>
      <c r="C452" s="3">
        <v>3.96</v>
      </c>
      <c r="D452" s="3">
        <v>3</v>
      </c>
      <c r="E452" s="3">
        <v>52.77</v>
      </c>
      <c r="F452" s="3">
        <v>58.32</v>
      </c>
      <c r="G452" s="3">
        <v>51.18</v>
      </c>
      <c r="H452" s="2">
        <v>3.5640712709644</v>
      </c>
      <c r="I452" s="19">
        <v>4.9133242199904803E-8</v>
      </c>
      <c r="J452" s="19">
        <v>6.5401106949585799E-7</v>
      </c>
      <c r="K452" s="2" t="s">
        <v>98</v>
      </c>
    </row>
    <row r="453" spans="1:11">
      <c r="A453" s="3" t="s">
        <v>1465</v>
      </c>
      <c r="B453" s="3">
        <v>1.78</v>
      </c>
      <c r="C453" s="3">
        <v>1.74</v>
      </c>
      <c r="D453" s="3">
        <v>1.1000000000000001</v>
      </c>
      <c r="E453" s="3">
        <v>26.37</v>
      </c>
      <c r="F453" s="3">
        <v>27.65</v>
      </c>
      <c r="G453" s="3">
        <v>26.91</v>
      </c>
      <c r="H453" s="2">
        <v>3.56364106005543</v>
      </c>
      <c r="I453" s="2">
        <v>1.00348353701642E-4</v>
      </c>
      <c r="J453" s="2">
        <v>6.4852847617208895E-4</v>
      </c>
      <c r="K453" s="2" t="s">
        <v>98</v>
      </c>
    </row>
    <row r="454" spans="1:11">
      <c r="A454" s="3" t="s">
        <v>1466</v>
      </c>
      <c r="B454" s="3">
        <v>2.56</v>
      </c>
      <c r="C454" s="3">
        <v>2.76</v>
      </c>
      <c r="D454" s="3">
        <v>2.72</v>
      </c>
      <c r="E454" s="3">
        <v>46.54</v>
      </c>
      <c r="F454" s="3">
        <v>48.59</v>
      </c>
      <c r="G454" s="3">
        <v>48.94</v>
      </c>
      <c r="H454" s="2">
        <v>3.5566826037183201</v>
      </c>
      <c r="I454" s="19">
        <v>1.8973310512137599E-7</v>
      </c>
      <c r="J454" s="19">
        <v>2.2478427307223498E-6</v>
      </c>
      <c r="K454" s="2" t="s">
        <v>98</v>
      </c>
    </row>
    <row r="455" spans="1:11">
      <c r="A455" s="3" t="s">
        <v>1467</v>
      </c>
      <c r="B455" s="3">
        <v>3.34</v>
      </c>
      <c r="C455" s="3">
        <v>1.75</v>
      </c>
      <c r="D455" s="3">
        <v>2.2799999999999998</v>
      </c>
      <c r="E455" s="3">
        <v>38.29</v>
      </c>
      <c r="F455" s="3">
        <v>37.85</v>
      </c>
      <c r="G455" s="3">
        <v>36</v>
      </c>
      <c r="H455" s="2">
        <v>3.54810527412267</v>
      </c>
      <c r="I455" s="19">
        <v>5.0305267706935199E-6</v>
      </c>
      <c r="J455" s="19">
        <v>4.4055471872613098E-5</v>
      </c>
      <c r="K455" s="2" t="s">
        <v>98</v>
      </c>
    </row>
    <row r="456" spans="1:11">
      <c r="A456" s="3" t="s">
        <v>1468</v>
      </c>
      <c r="B456" s="3">
        <v>1.68</v>
      </c>
      <c r="C456" s="3">
        <v>1</v>
      </c>
      <c r="D456" s="3">
        <v>1.29</v>
      </c>
      <c r="E456" s="3">
        <v>21.33</v>
      </c>
      <c r="F456" s="3">
        <v>21.47</v>
      </c>
      <c r="G456" s="3">
        <v>22.34</v>
      </c>
      <c r="H456" s="2">
        <v>3.54808931753541</v>
      </c>
      <c r="I456" s="2">
        <v>5.2508234536303305E-4</v>
      </c>
      <c r="J456" s="2">
        <v>2.7243687151069099E-3</v>
      </c>
      <c r="K456" s="2" t="s">
        <v>98</v>
      </c>
    </row>
    <row r="457" spans="1:11">
      <c r="A457" s="3" t="s">
        <v>1469</v>
      </c>
      <c r="B457" s="3">
        <v>0.66</v>
      </c>
      <c r="C457" s="3">
        <v>0.6</v>
      </c>
      <c r="D457" s="3">
        <v>0.83</v>
      </c>
      <c r="E457" s="3">
        <v>16.57</v>
      </c>
      <c r="F457" s="3">
        <v>16.5</v>
      </c>
      <c r="G457" s="3">
        <v>15.24</v>
      </c>
      <c r="H457" s="2">
        <v>3.5475318397903801</v>
      </c>
      <c r="I457" s="2">
        <v>2.3318814712140401E-3</v>
      </c>
      <c r="J457" s="2">
        <v>9.6960034959096102E-3</v>
      </c>
      <c r="K457" s="2" t="s">
        <v>98</v>
      </c>
    </row>
    <row r="458" spans="1:11">
      <c r="A458" s="3" t="s">
        <v>1470</v>
      </c>
      <c r="B458" s="3">
        <v>0.86</v>
      </c>
      <c r="C458" s="3">
        <v>1.1100000000000001</v>
      </c>
      <c r="D458" s="3">
        <v>1.23</v>
      </c>
      <c r="E458" s="3">
        <v>15.75</v>
      </c>
      <c r="F458" s="3">
        <v>16.079999999999998</v>
      </c>
      <c r="G458" s="3">
        <v>16.27</v>
      </c>
      <c r="H458" s="2">
        <v>3.5468709249527102</v>
      </c>
      <c r="I458" s="2">
        <v>2.3066608116696801E-3</v>
      </c>
      <c r="J458" s="2">
        <v>9.6103178283531102E-3</v>
      </c>
      <c r="K458" s="2" t="s">
        <v>98</v>
      </c>
    </row>
    <row r="459" spans="1:11">
      <c r="A459" s="3" t="s">
        <v>1471</v>
      </c>
      <c r="B459" s="3">
        <v>1.08</v>
      </c>
      <c r="C459" s="3">
        <v>1.08</v>
      </c>
      <c r="D459" s="3">
        <v>0.94</v>
      </c>
      <c r="E459" s="3">
        <v>15.99</v>
      </c>
      <c r="F459" s="3">
        <v>15.8</v>
      </c>
      <c r="G459" s="3">
        <v>16.100000000000001</v>
      </c>
      <c r="H459" s="2">
        <v>3.5468709249527102</v>
      </c>
      <c r="I459" s="2">
        <v>2.3066608116696801E-3</v>
      </c>
      <c r="J459" s="2">
        <v>9.6103178283531102E-3</v>
      </c>
      <c r="K459" s="2" t="s">
        <v>98</v>
      </c>
    </row>
    <row r="460" spans="1:11">
      <c r="A460" s="3" t="s">
        <v>1472</v>
      </c>
      <c r="B460" s="3">
        <v>0.7</v>
      </c>
      <c r="C460" s="3">
        <v>0.61</v>
      </c>
      <c r="D460" s="3">
        <v>0.61</v>
      </c>
      <c r="E460" s="3">
        <v>16.43</v>
      </c>
      <c r="F460" s="3">
        <v>16.239999999999998</v>
      </c>
      <c r="G460" s="3">
        <v>15.93</v>
      </c>
      <c r="H460" s="2">
        <v>3.5468709249527102</v>
      </c>
      <c r="I460" s="2">
        <v>2.3066608116696801E-3</v>
      </c>
      <c r="J460" s="2">
        <v>9.6103178283531102E-3</v>
      </c>
      <c r="K460" s="2" t="s">
        <v>98</v>
      </c>
    </row>
    <row r="461" spans="1:11">
      <c r="A461" s="3" t="s">
        <v>1473</v>
      </c>
      <c r="B461" s="3">
        <v>0.8</v>
      </c>
      <c r="C461" s="3">
        <v>0.99</v>
      </c>
      <c r="D461" s="3">
        <v>0.86</v>
      </c>
      <c r="E461" s="3">
        <v>15.92</v>
      </c>
      <c r="F461" s="3">
        <v>16.38</v>
      </c>
      <c r="G461" s="3">
        <v>15.88</v>
      </c>
      <c r="H461" s="2">
        <v>3.5468709249527102</v>
      </c>
      <c r="I461" s="2">
        <v>2.3066608116696801E-3</v>
      </c>
      <c r="J461" s="2">
        <v>9.6103178283531102E-3</v>
      </c>
      <c r="K461" s="2" t="s">
        <v>98</v>
      </c>
    </row>
    <row r="462" spans="1:11">
      <c r="A462" s="3" t="s">
        <v>1474</v>
      </c>
      <c r="B462" s="3">
        <v>2.04</v>
      </c>
      <c r="C462" s="3">
        <v>2.13</v>
      </c>
      <c r="D462" s="3">
        <v>1.73</v>
      </c>
      <c r="E462" s="3">
        <v>31.42</v>
      </c>
      <c r="F462" s="3">
        <v>32.33</v>
      </c>
      <c r="G462" s="3">
        <v>33.090000000000003</v>
      </c>
      <c r="H462" s="2">
        <v>3.5465368646854301</v>
      </c>
      <c r="I462" s="19">
        <v>2.0768458863375399E-5</v>
      </c>
      <c r="J462" s="2">
        <v>1.60634261963694E-4</v>
      </c>
      <c r="K462" s="2" t="s">
        <v>98</v>
      </c>
    </row>
    <row r="463" spans="1:11">
      <c r="A463" s="3" t="s">
        <v>478</v>
      </c>
      <c r="B463" s="3">
        <v>0.65</v>
      </c>
      <c r="C463" s="3">
        <v>1.35</v>
      </c>
      <c r="D463" s="3">
        <v>1.22</v>
      </c>
      <c r="E463" s="3">
        <v>15.16</v>
      </c>
      <c r="F463" s="3">
        <v>15.58</v>
      </c>
      <c r="G463" s="3">
        <v>16.829999999999998</v>
      </c>
      <c r="H463" s="2">
        <v>3.54620932529083</v>
      </c>
      <c r="I463" s="2">
        <v>2.32706563861395E-3</v>
      </c>
      <c r="J463" s="2">
        <v>9.6824212440199103E-3</v>
      </c>
      <c r="K463" s="2" t="s">
        <v>98</v>
      </c>
    </row>
    <row r="464" spans="1:11">
      <c r="A464" s="3" t="s">
        <v>1475</v>
      </c>
      <c r="B464" s="3">
        <v>1.37</v>
      </c>
      <c r="C464" s="3">
        <v>1.25</v>
      </c>
      <c r="D464" s="3">
        <v>1.45</v>
      </c>
      <c r="E464" s="3">
        <v>15.4</v>
      </c>
      <c r="F464" s="3">
        <v>16.010000000000002</v>
      </c>
      <c r="G464" s="3">
        <v>17.29</v>
      </c>
      <c r="H464" s="2">
        <v>3.54620932529083</v>
      </c>
      <c r="I464" s="2">
        <v>2.32706563861395E-3</v>
      </c>
      <c r="J464" s="2">
        <v>9.6824212440199103E-3</v>
      </c>
      <c r="K464" s="2" t="s">
        <v>98</v>
      </c>
    </row>
    <row r="465" spans="1:11">
      <c r="A465" s="3" t="s">
        <v>531</v>
      </c>
      <c r="B465" s="3">
        <v>3.55</v>
      </c>
      <c r="C465" s="3">
        <v>2.7</v>
      </c>
      <c r="D465" s="3">
        <v>3.16</v>
      </c>
      <c r="E465" s="3">
        <v>50.79</v>
      </c>
      <c r="F465" s="3">
        <v>55.04</v>
      </c>
      <c r="G465" s="3">
        <v>52.92</v>
      </c>
      <c r="H465" s="2">
        <v>3.53838419374943</v>
      </c>
      <c r="I465" s="19">
        <v>5.9715540222540003E-8</v>
      </c>
      <c r="J465" s="19">
        <v>7.7748389295992495E-7</v>
      </c>
      <c r="K465" s="2" t="s">
        <v>98</v>
      </c>
    </row>
    <row r="466" spans="1:11">
      <c r="A466" s="3" t="s">
        <v>1476</v>
      </c>
      <c r="B466" s="3">
        <v>2.2400000000000002</v>
      </c>
      <c r="C466" s="3">
        <v>1.28</v>
      </c>
      <c r="D466" s="3">
        <v>1.66</v>
      </c>
      <c r="E466" s="3">
        <v>27.75</v>
      </c>
      <c r="F466" s="3">
        <v>25.05</v>
      </c>
      <c r="G466" s="3">
        <v>26.24</v>
      </c>
      <c r="H466" s="2">
        <v>3.5312815357516101</v>
      </c>
      <c r="I466" s="2">
        <v>1.25801992808677E-4</v>
      </c>
      <c r="J466" s="2">
        <v>7.9015030558575905E-4</v>
      </c>
      <c r="K466" s="2" t="s">
        <v>98</v>
      </c>
    </row>
    <row r="467" spans="1:11">
      <c r="A467" s="3" t="s">
        <v>1477</v>
      </c>
      <c r="B467" s="3">
        <v>1.69</v>
      </c>
      <c r="C467" s="3">
        <v>1.61</v>
      </c>
      <c r="D467" s="3">
        <v>1.39</v>
      </c>
      <c r="E467" s="3">
        <v>25.74</v>
      </c>
      <c r="F467" s="3">
        <v>26.97</v>
      </c>
      <c r="G467" s="3">
        <v>26.07</v>
      </c>
      <c r="H467" s="2">
        <v>3.5277122057850501</v>
      </c>
      <c r="I467" s="2">
        <v>1.2649470342363401E-4</v>
      </c>
      <c r="J467" s="2">
        <v>7.94102108534408E-4</v>
      </c>
      <c r="K467" s="2" t="s">
        <v>98</v>
      </c>
    </row>
    <row r="468" spans="1:11">
      <c r="A468" s="3" t="s">
        <v>732</v>
      </c>
      <c r="B468" s="3">
        <v>1.81</v>
      </c>
      <c r="C468" s="3">
        <v>0.69</v>
      </c>
      <c r="D468" s="3">
        <v>0.88</v>
      </c>
      <c r="E468" s="3">
        <v>20.61</v>
      </c>
      <c r="F468" s="3">
        <v>21.31</v>
      </c>
      <c r="G468" s="3">
        <v>20.92</v>
      </c>
      <c r="H468" s="2">
        <v>3.52568628811777</v>
      </c>
      <c r="I468" s="2">
        <v>5.9091362315158501E-4</v>
      </c>
      <c r="J468" s="2">
        <v>3.0207891107450601E-3</v>
      </c>
      <c r="K468" s="2" t="s">
        <v>98</v>
      </c>
    </row>
    <row r="469" spans="1:11">
      <c r="A469" s="3" t="s">
        <v>1478</v>
      </c>
      <c r="B469" s="3">
        <v>1.77</v>
      </c>
      <c r="C469" s="3">
        <v>1.24</v>
      </c>
      <c r="D469" s="3">
        <v>1.41</v>
      </c>
      <c r="E469" s="3">
        <v>20.43</v>
      </c>
      <c r="F469" s="3">
        <v>22.24</v>
      </c>
      <c r="G469" s="3">
        <v>20.6</v>
      </c>
      <c r="H469" s="2">
        <v>3.52560823342233</v>
      </c>
      <c r="I469" s="2">
        <v>5.9638056788078404E-4</v>
      </c>
      <c r="J469" s="2">
        <v>3.04251457875181E-3</v>
      </c>
      <c r="K469" s="2" t="s">
        <v>98</v>
      </c>
    </row>
    <row r="470" spans="1:11">
      <c r="A470" s="3" t="s">
        <v>1479</v>
      </c>
      <c r="B470" s="3">
        <v>6.04</v>
      </c>
      <c r="C470" s="3">
        <v>5.25</v>
      </c>
      <c r="D470" s="3">
        <v>5.0599999999999996</v>
      </c>
      <c r="E470" s="3">
        <v>81.75</v>
      </c>
      <c r="F470" s="3">
        <v>87.11</v>
      </c>
      <c r="G470" s="3">
        <v>83.08</v>
      </c>
      <c r="H470" s="2">
        <v>3.52460903572275</v>
      </c>
      <c r="I470" s="19">
        <v>1.09196201581232E-11</v>
      </c>
      <c r="J470" s="19">
        <v>2.3531781440755598E-10</v>
      </c>
      <c r="K470" s="2" t="s">
        <v>98</v>
      </c>
    </row>
    <row r="471" spans="1:11">
      <c r="A471" s="3" t="s">
        <v>1480</v>
      </c>
      <c r="B471" s="3">
        <v>3.25</v>
      </c>
      <c r="C471" s="3">
        <v>2.7</v>
      </c>
      <c r="D471" s="3">
        <v>2.48</v>
      </c>
      <c r="E471" s="3">
        <v>43.18</v>
      </c>
      <c r="F471" s="3">
        <v>42.88</v>
      </c>
      <c r="G471" s="3">
        <v>39.51</v>
      </c>
      <c r="H471" s="2">
        <v>3.5239172661054901</v>
      </c>
      <c r="I471" s="19">
        <v>1.45074701395127E-6</v>
      </c>
      <c r="J471" s="19">
        <v>1.43683731595696E-5</v>
      </c>
      <c r="K471" s="2" t="s">
        <v>98</v>
      </c>
    </row>
    <row r="472" spans="1:11">
      <c r="A472" s="3" t="s">
        <v>1481</v>
      </c>
      <c r="B472" s="3">
        <v>1.22</v>
      </c>
      <c r="C472" s="3">
        <v>1.67</v>
      </c>
      <c r="D472" s="3">
        <v>1.29</v>
      </c>
      <c r="E472" s="3">
        <v>20.74</v>
      </c>
      <c r="F472" s="3">
        <v>21.11</v>
      </c>
      <c r="G472" s="3">
        <v>21.47</v>
      </c>
      <c r="H472" s="2">
        <v>3.5212331905457299</v>
      </c>
      <c r="I472" s="2">
        <v>6.0423057366619601E-4</v>
      </c>
      <c r="J472" s="2">
        <v>3.0787924746244499E-3</v>
      </c>
      <c r="K472" s="2" t="s">
        <v>98</v>
      </c>
    </row>
    <row r="473" spans="1:11">
      <c r="A473" s="3" t="s">
        <v>1482</v>
      </c>
      <c r="B473" s="3">
        <v>1.36</v>
      </c>
      <c r="C473" s="3">
        <v>1.86</v>
      </c>
      <c r="D473" s="3">
        <v>1.25</v>
      </c>
      <c r="E473" s="3">
        <v>20.190000000000001</v>
      </c>
      <c r="F473" s="3">
        <v>21.59</v>
      </c>
      <c r="G473" s="3">
        <v>20.57</v>
      </c>
      <c r="H473" s="2">
        <v>3.5211461500694798</v>
      </c>
      <c r="I473" s="2">
        <v>6.0981989128481402E-4</v>
      </c>
      <c r="J473" s="2">
        <v>3.1022136024293399E-3</v>
      </c>
      <c r="K473" s="2" t="s">
        <v>98</v>
      </c>
    </row>
    <row r="474" spans="1:11">
      <c r="A474" s="3" t="s">
        <v>1483</v>
      </c>
      <c r="B474" s="3">
        <v>2.74</v>
      </c>
      <c r="C474" s="3">
        <v>2.99</v>
      </c>
      <c r="D474" s="3">
        <v>2.8</v>
      </c>
      <c r="E474" s="3">
        <v>48.36</v>
      </c>
      <c r="F474" s="3">
        <v>46.37</v>
      </c>
      <c r="G474" s="3">
        <v>47.06</v>
      </c>
      <c r="H474" s="2">
        <v>3.5165294975741501</v>
      </c>
      <c r="I474" s="19">
        <v>3.0337453533274502E-7</v>
      </c>
      <c r="J474" s="19">
        <v>3.4502987416960699E-6</v>
      </c>
      <c r="K474" s="2" t="s">
        <v>98</v>
      </c>
    </row>
    <row r="475" spans="1:11">
      <c r="A475" s="3" t="s">
        <v>1484</v>
      </c>
      <c r="B475" s="3">
        <v>9.65</v>
      </c>
      <c r="C475" s="3">
        <v>8.3000000000000007</v>
      </c>
      <c r="D475" s="3">
        <v>7.61</v>
      </c>
      <c r="E475" s="3">
        <v>138.38</v>
      </c>
      <c r="F475" s="3">
        <v>137.80000000000001</v>
      </c>
      <c r="G475" s="3">
        <v>131.38</v>
      </c>
      <c r="H475" s="2">
        <v>3.5161500054635599</v>
      </c>
      <c r="I475" s="19">
        <v>1.2010275022664501E-17</v>
      </c>
      <c r="J475" s="19">
        <v>4.5907164375621995E-16</v>
      </c>
      <c r="K475" s="2" t="s">
        <v>98</v>
      </c>
    </row>
    <row r="476" spans="1:11">
      <c r="A476" s="3" t="s">
        <v>1485</v>
      </c>
      <c r="B476" s="3">
        <v>5.47</v>
      </c>
      <c r="C476" s="3">
        <v>7.12</v>
      </c>
      <c r="D476" s="3">
        <v>6.03</v>
      </c>
      <c r="E476" s="3">
        <v>92.65</v>
      </c>
      <c r="F476" s="3">
        <v>94.09</v>
      </c>
      <c r="G476" s="3">
        <v>94.76</v>
      </c>
      <c r="H476" s="2">
        <v>3.5153395287946401</v>
      </c>
      <c r="I476" s="19">
        <v>9.0341216223705201E-13</v>
      </c>
      <c r="J476" s="19">
        <v>2.2583497231601799E-11</v>
      </c>
      <c r="K476" s="2" t="s">
        <v>98</v>
      </c>
    </row>
    <row r="477" spans="1:11">
      <c r="A477" s="3" t="s">
        <v>1486</v>
      </c>
      <c r="B477" s="3">
        <v>13.96</v>
      </c>
      <c r="C477" s="3">
        <v>14.7</v>
      </c>
      <c r="D477" s="3">
        <v>14.14</v>
      </c>
      <c r="E477" s="3">
        <v>223.35</v>
      </c>
      <c r="F477" s="3">
        <v>225.54</v>
      </c>
      <c r="G477" s="3">
        <v>223.92</v>
      </c>
      <c r="H477" s="2">
        <v>3.5147794672511101</v>
      </c>
      <c r="I477" s="19">
        <v>3.0647709701351201E-28</v>
      </c>
      <c r="J477" s="19">
        <v>2.02680277014386E-26</v>
      </c>
      <c r="K477" s="2" t="s">
        <v>98</v>
      </c>
    </row>
    <row r="478" spans="1:11">
      <c r="A478" s="3" t="s">
        <v>1487</v>
      </c>
      <c r="B478" s="3">
        <v>2.16</v>
      </c>
      <c r="C478" s="3">
        <v>2.4300000000000002</v>
      </c>
      <c r="D478" s="3">
        <v>2.6</v>
      </c>
      <c r="E478" s="3">
        <v>37.79</v>
      </c>
      <c r="F478" s="3">
        <v>35.76</v>
      </c>
      <c r="G478" s="3">
        <v>35.32</v>
      </c>
      <c r="H478" s="2">
        <v>3.5088970770913601</v>
      </c>
      <c r="I478" s="19">
        <v>7.2239093075309901E-6</v>
      </c>
      <c r="J478" s="19">
        <v>6.1632520433331002E-5</v>
      </c>
      <c r="K478" s="2" t="s">
        <v>98</v>
      </c>
    </row>
    <row r="479" spans="1:11">
      <c r="A479" s="3" t="s">
        <v>1488</v>
      </c>
      <c r="B479" s="3">
        <v>6.04</v>
      </c>
      <c r="C479" s="3">
        <v>6.13</v>
      </c>
      <c r="D479" s="3">
        <v>5.48</v>
      </c>
      <c r="E479" s="3">
        <v>86.87</v>
      </c>
      <c r="F479" s="3">
        <v>89.45</v>
      </c>
      <c r="G479" s="3">
        <v>88.03</v>
      </c>
      <c r="H479" s="2">
        <v>3.5034433172632999</v>
      </c>
      <c r="I479" s="19">
        <v>3.8447710610626903E-12</v>
      </c>
      <c r="J479" s="19">
        <v>8.8337855684232595E-11</v>
      </c>
      <c r="K479" s="2" t="s">
        <v>98</v>
      </c>
    </row>
    <row r="480" spans="1:11">
      <c r="A480" s="3" t="s">
        <v>1489</v>
      </c>
      <c r="B480" s="3">
        <v>8.4700000000000006</v>
      </c>
      <c r="C480" s="3">
        <v>7.95</v>
      </c>
      <c r="D480" s="3">
        <v>8.84</v>
      </c>
      <c r="E480" s="3">
        <v>123.97</v>
      </c>
      <c r="F480" s="3">
        <v>133.12</v>
      </c>
      <c r="G480" s="3">
        <v>129.66</v>
      </c>
      <c r="H480" s="2">
        <v>3.4992890365343001</v>
      </c>
      <c r="I480" s="19">
        <v>5.5138826865465398E-17</v>
      </c>
      <c r="J480" s="19">
        <v>2.00927171134534E-15</v>
      </c>
      <c r="K480" s="2" t="s">
        <v>98</v>
      </c>
    </row>
    <row r="481" spans="1:11">
      <c r="A481" s="3" t="s">
        <v>1490</v>
      </c>
      <c r="B481" s="3">
        <v>2.61</v>
      </c>
      <c r="C481" s="3">
        <v>2.78</v>
      </c>
      <c r="D481" s="3">
        <v>2.73</v>
      </c>
      <c r="E481" s="3">
        <v>47.32</v>
      </c>
      <c r="F481" s="3">
        <v>46.01</v>
      </c>
      <c r="G481" s="3">
        <v>46.11</v>
      </c>
      <c r="H481" s="2">
        <v>3.4959708891902301</v>
      </c>
      <c r="I481" s="19">
        <v>3.8140755806266901E-7</v>
      </c>
      <c r="J481" s="19">
        <v>4.2832103038861596E-6</v>
      </c>
      <c r="K481" s="2" t="s">
        <v>98</v>
      </c>
    </row>
    <row r="482" spans="1:11">
      <c r="A482" s="3" t="s">
        <v>1491</v>
      </c>
      <c r="B482" s="3">
        <v>2.5299999999999998</v>
      </c>
      <c r="C482" s="3">
        <v>2</v>
      </c>
      <c r="D482" s="3">
        <v>1.57</v>
      </c>
      <c r="E482" s="3">
        <v>33.409999999999997</v>
      </c>
      <c r="F482" s="3">
        <v>39.65</v>
      </c>
      <c r="G482" s="3">
        <v>34.799999999999997</v>
      </c>
      <c r="H482" s="2">
        <v>3.4954180419011198</v>
      </c>
      <c r="I482" s="19">
        <v>8.8737476626364798E-6</v>
      </c>
      <c r="J482" s="19">
        <v>7.4238937105283403E-5</v>
      </c>
      <c r="K482" s="2" t="s">
        <v>98</v>
      </c>
    </row>
    <row r="483" spans="1:11">
      <c r="A483" s="3" t="s">
        <v>1492</v>
      </c>
      <c r="B483" s="3">
        <v>7.08</v>
      </c>
      <c r="C483" s="3">
        <v>5.8</v>
      </c>
      <c r="D483" s="3">
        <v>6.28</v>
      </c>
      <c r="E483" s="3">
        <v>95.38</v>
      </c>
      <c r="F483" s="3">
        <v>99.65</v>
      </c>
      <c r="G483" s="3">
        <v>98.41</v>
      </c>
      <c r="H483" s="2">
        <v>3.4939540712717498</v>
      </c>
      <c r="I483" s="19">
        <v>2.7488883811092401E-13</v>
      </c>
      <c r="J483" s="19">
        <v>7.2030096175019799E-12</v>
      </c>
      <c r="K483" s="2" t="s">
        <v>98</v>
      </c>
    </row>
    <row r="484" spans="1:11">
      <c r="A484" s="3" t="s">
        <v>1493</v>
      </c>
      <c r="B484" s="3">
        <v>4.8499999999999996</v>
      </c>
      <c r="C484" s="3">
        <v>4.63</v>
      </c>
      <c r="D484" s="3">
        <v>4.0599999999999996</v>
      </c>
      <c r="E484" s="3">
        <v>72.040000000000006</v>
      </c>
      <c r="F484" s="3">
        <v>71.56</v>
      </c>
      <c r="G484" s="3">
        <v>70.91</v>
      </c>
      <c r="H484" s="2">
        <v>3.4873876896054101</v>
      </c>
      <c r="I484" s="19">
        <v>3.7613111716988802E-10</v>
      </c>
      <c r="J484" s="19">
        <v>6.6308361544519504E-9</v>
      </c>
      <c r="K484" s="2" t="s">
        <v>98</v>
      </c>
    </row>
    <row r="485" spans="1:11">
      <c r="A485" s="3" t="s">
        <v>1073</v>
      </c>
      <c r="B485" s="3">
        <v>13.08</v>
      </c>
      <c r="C485" s="3">
        <v>9.61</v>
      </c>
      <c r="D485" s="3">
        <v>10.49</v>
      </c>
      <c r="E485" s="3">
        <v>166.65</v>
      </c>
      <c r="F485" s="3">
        <v>173.39</v>
      </c>
      <c r="G485" s="3">
        <v>165.6</v>
      </c>
      <c r="H485" s="2">
        <v>3.4861914913561698</v>
      </c>
      <c r="I485" s="19">
        <v>2.7821944616408601E-21</v>
      </c>
      <c r="J485" s="19">
        <v>1.3530991663832299E-19</v>
      </c>
      <c r="K485" s="2" t="s">
        <v>98</v>
      </c>
    </row>
    <row r="486" spans="1:11">
      <c r="A486" s="3" t="s">
        <v>1494</v>
      </c>
      <c r="B486" s="3">
        <v>1.61</v>
      </c>
      <c r="C486" s="3">
        <v>1.62</v>
      </c>
      <c r="D486" s="3">
        <v>1.5</v>
      </c>
      <c r="E486" s="3">
        <v>30.32</v>
      </c>
      <c r="F486" s="3">
        <v>31.82</v>
      </c>
      <c r="G486" s="3">
        <v>30.44</v>
      </c>
      <c r="H486" s="2">
        <v>3.4856229559465501</v>
      </c>
      <c r="I486" s="19">
        <v>3.3694381079982599E-5</v>
      </c>
      <c r="J486" s="2">
        <v>2.46717087943001E-4</v>
      </c>
      <c r="K486" s="2" t="s">
        <v>98</v>
      </c>
    </row>
    <row r="487" spans="1:11">
      <c r="A487" s="3" t="s">
        <v>1495</v>
      </c>
      <c r="B487" s="3">
        <v>3.42</v>
      </c>
      <c r="C487" s="3">
        <v>2.91</v>
      </c>
      <c r="D487" s="3">
        <v>3.05</v>
      </c>
      <c r="E487" s="3">
        <v>46.58</v>
      </c>
      <c r="F487" s="3">
        <v>45.47</v>
      </c>
      <c r="G487" s="3">
        <v>46.17</v>
      </c>
      <c r="H487" s="2">
        <v>3.48550169392013</v>
      </c>
      <c r="I487" s="19">
        <v>4.3058368324994799E-7</v>
      </c>
      <c r="J487" s="19">
        <v>4.7838804061698601E-6</v>
      </c>
      <c r="K487" s="2" t="s">
        <v>98</v>
      </c>
    </row>
    <row r="488" spans="1:11">
      <c r="A488" s="3" t="s">
        <v>1496</v>
      </c>
      <c r="B488" s="3">
        <v>2.9</v>
      </c>
      <c r="C488" s="3">
        <v>3.36</v>
      </c>
      <c r="D488" s="3">
        <v>3.31</v>
      </c>
      <c r="E488" s="3">
        <v>45.42</v>
      </c>
      <c r="F488" s="3">
        <v>47.24</v>
      </c>
      <c r="G488" s="3">
        <v>45.7</v>
      </c>
      <c r="H488" s="2">
        <v>3.4854278384449202</v>
      </c>
      <c r="I488" s="19">
        <v>4.2948965916415599E-7</v>
      </c>
      <c r="J488" s="19">
        <v>4.77597086289394E-6</v>
      </c>
      <c r="K488" s="2" t="s">
        <v>98</v>
      </c>
    </row>
    <row r="489" spans="1:11">
      <c r="A489" s="3" t="s">
        <v>1497</v>
      </c>
      <c r="B489" s="3">
        <v>1.38</v>
      </c>
      <c r="C489" s="3">
        <v>1.61</v>
      </c>
      <c r="D489" s="3">
        <v>1.44</v>
      </c>
      <c r="E489" s="3">
        <v>20.37</v>
      </c>
      <c r="F489" s="3">
        <v>20.71</v>
      </c>
      <c r="G489" s="3">
        <v>19.920000000000002</v>
      </c>
      <c r="H489" s="2">
        <v>3.47475796591451</v>
      </c>
      <c r="I489" s="2">
        <v>7.7161232925009699E-4</v>
      </c>
      <c r="J489" s="2">
        <v>3.79401357328755E-3</v>
      </c>
      <c r="K489" s="2" t="s">
        <v>98</v>
      </c>
    </row>
    <row r="490" spans="1:11">
      <c r="A490" s="3" t="s">
        <v>1498</v>
      </c>
      <c r="B490" s="3">
        <v>3.3</v>
      </c>
      <c r="C490" s="3">
        <v>3.05</v>
      </c>
      <c r="D490" s="3">
        <v>3.84</v>
      </c>
      <c r="E490" s="3">
        <v>49.61</v>
      </c>
      <c r="F490" s="3">
        <v>52</v>
      </c>
      <c r="G490" s="3">
        <v>50.01</v>
      </c>
      <c r="H490" s="2">
        <v>3.4735241481309802</v>
      </c>
      <c r="I490" s="19">
        <v>1.32275273466341E-7</v>
      </c>
      <c r="J490" s="19">
        <v>1.6082768901320901E-6</v>
      </c>
      <c r="K490" s="2" t="s">
        <v>98</v>
      </c>
    </row>
    <row r="491" spans="1:11">
      <c r="A491" s="3" t="s">
        <v>1499</v>
      </c>
      <c r="B491" s="3">
        <v>2.5499999999999998</v>
      </c>
      <c r="C491" s="3">
        <v>1.45</v>
      </c>
      <c r="D491" s="3">
        <v>1.57</v>
      </c>
      <c r="E491" s="3">
        <v>30.08</v>
      </c>
      <c r="F491" s="3">
        <v>31.18</v>
      </c>
      <c r="G491" s="3">
        <v>29.68</v>
      </c>
      <c r="H491" s="2">
        <v>3.4729316151899701</v>
      </c>
      <c r="I491" s="19">
        <v>5.2600177527442397E-5</v>
      </c>
      <c r="J491" s="2">
        <v>3.6729028989692899E-4</v>
      </c>
      <c r="K491" s="2" t="s">
        <v>98</v>
      </c>
    </row>
    <row r="492" spans="1:11">
      <c r="A492" s="3" t="s">
        <v>1500</v>
      </c>
      <c r="B492" s="3">
        <v>2.15</v>
      </c>
      <c r="C492" s="3">
        <v>1.71</v>
      </c>
      <c r="D492" s="3">
        <v>1.87</v>
      </c>
      <c r="E492" s="3">
        <v>30.83</v>
      </c>
      <c r="F492" s="3">
        <v>31.22</v>
      </c>
      <c r="G492" s="3">
        <v>29.18</v>
      </c>
      <c r="H492" s="2">
        <v>3.4701272854137799</v>
      </c>
      <c r="I492" s="19">
        <v>3.81011240214098E-5</v>
      </c>
      <c r="J492" s="2">
        <v>2.7527511511190803E-4</v>
      </c>
      <c r="K492" s="2" t="s">
        <v>98</v>
      </c>
    </row>
    <row r="493" spans="1:11">
      <c r="A493" s="3" t="s">
        <v>1501</v>
      </c>
      <c r="B493" s="3">
        <v>12.34</v>
      </c>
      <c r="C493" s="3">
        <v>10.16</v>
      </c>
      <c r="D493" s="3">
        <v>9.4</v>
      </c>
      <c r="E493" s="3">
        <v>155.69</v>
      </c>
      <c r="F493" s="3">
        <v>158.33000000000001</v>
      </c>
      <c r="G493" s="3">
        <v>152.79</v>
      </c>
      <c r="H493" s="2">
        <v>3.4603404524441799</v>
      </c>
      <c r="I493" s="19">
        <v>9.4305715198480402E-20</v>
      </c>
      <c r="J493" s="19">
        <v>4.1504476558655102E-18</v>
      </c>
      <c r="K493" s="2" t="s">
        <v>98</v>
      </c>
    </row>
    <row r="494" spans="1:11">
      <c r="A494" s="3" t="s">
        <v>1502</v>
      </c>
      <c r="B494" s="3">
        <v>3.36</v>
      </c>
      <c r="C494" s="3">
        <v>1.99</v>
      </c>
      <c r="D494" s="3">
        <v>3.33</v>
      </c>
      <c r="E494" s="3">
        <v>41.53</v>
      </c>
      <c r="F494" s="3">
        <v>38.090000000000003</v>
      </c>
      <c r="G494" s="3">
        <v>40.32</v>
      </c>
      <c r="H494" s="2">
        <v>3.4553532844384698</v>
      </c>
      <c r="I494" s="19">
        <v>2.8179598139911901E-6</v>
      </c>
      <c r="J494" s="19">
        <v>2.6167666950279301E-5</v>
      </c>
      <c r="K494" s="2" t="s">
        <v>98</v>
      </c>
    </row>
    <row r="495" spans="1:11">
      <c r="A495" s="3" t="s">
        <v>1503</v>
      </c>
      <c r="B495" s="3">
        <v>1.1000000000000001</v>
      </c>
      <c r="C495" s="3">
        <v>1.7</v>
      </c>
      <c r="D495" s="3">
        <v>1.58</v>
      </c>
      <c r="E495" s="3">
        <v>27.38</v>
      </c>
      <c r="F495" s="3">
        <v>25.19</v>
      </c>
      <c r="G495" s="3">
        <v>23.37</v>
      </c>
      <c r="H495" s="2">
        <v>3.4533183444935101</v>
      </c>
      <c r="I495" s="2">
        <v>2.12378484308994E-4</v>
      </c>
      <c r="J495" s="2">
        <v>1.2363850374374099E-3</v>
      </c>
      <c r="K495" s="2" t="s">
        <v>98</v>
      </c>
    </row>
    <row r="496" spans="1:11">
      <c r="A496" s="3" t="s">
        <v>1504</v>
      </c>
      <c r="B496" s="3">
        <v>1.85</v>
      </c>
      <c r="C496" s="3">
        <v>1.92</v>
      </c>
      <c r="D496" s="3">
        <v>1.1599999999999999</v>
      </c>
      <c r="E496" s="3">
        <v>24.18</v>
      </c>
      <c r="F496" s="3">
        <v>26.33</v>
      </c>
      <c r="G496" s="3">
        <v>24.98</v>
      </c>
      <c r="H496" s="2">
        <v>3.45255661846263</v>
      </c>
      <c r="I496" s="2">
        <v>2.04806333374061E-4</v>
      </c>
      <c r="J496" s="2">
        <v>1.1973219648467601E-3</v>
      </c>
      <c r="K496" s="2" t="s">
        <v>98</v>
      </c>
    </row>
    <row r="497" spans="1:11">
      <c r="A497" s="3" t="s">
        <v>1505</v>
      </c>
      <c r="B497" s="3">
        <v>6.11</v>
      </c>
      <c r="C497" s="3">
        <v>5.68</v>
      </c>
      <c r="D497" s="3">
        <v>5.91</v>
      </c>
      <c r="E497" s="3">
        <v>93.05</v>
      </c>
      <c r="F497" s="3">
        <v>88.28</v>
      </c>
      <c r="G497" s="3">
        <v>87.48</v>
      </c>
      <c r="H497" s="2">
        <v>3.4433295718419998</v>
      </c>
      <c r="I497" s="19">
        <v>3.4444189492636499E-12</v>
      </c>
      <c r="J497" s="19">
        <v>7.9725541568234097E-11</v>
      </c>
      <c r="K497" s="2" t="s">
        <v>98</v>
      </c>
    </row>
    <row r="498" spans="1:11">
      <c r="A498" s="3" t="s">
        <v>1506</v>
      </c>
      <c r="B498" s="3">
        <v>1.73</v>
      </c>
      <c r="C498" s="3">
        <v>2.15</v>
      </c>
      <c r="D498" s="3">
        <v>2.0499999999999998</v>
      </c>
      <c r="E498" s="3">
        <v>26.98</v>
      </c>
      <c r="F498" s="3">
        <v>31.6</v>
      </c>
      <c r="G498" s="3">
        <v>30.12</v>
      </c>
      <c r="H498" s="2">
        <v>3.4373807572661099</v>
      </c>
      <c r="I498" s="19">
        <v>5.0357913479798903E-5</v>
      </c>
      <c r="J498" s="2">
        <v>3.53807510165265E-4</v>
      </c>
      <c r="K498" s="2" t="s">
        <v>98</v>
      </c>
    </row>
    <row r="499" spans="1:11">
      <c r="A499" s="3" t="s">
        <v>1507</v>
      </c>
      <c r="B499" s="3">
        <v>1.69</v>
      </c>
      <c r="C499" s="3">
        <v>1.76</v>
      </c>
      <c r="D499" s="3">
        <v>2.2999999999999998</v>
      </c>
      <c r="E499" s="3">
        <v>30.67</v>
      </c>
      <c r="F499" s="3">
        <v>27.29</v>
      </c>
      <c r="G499" s="3">
        <v>31.31</v>
      </c>
      <c r="H499" s="2">
        <v>3.4373083670845199</v>
      </c>
      <c r="I499" s="19">
        <v>4.9877557699307298E-5</v>
      </c>
      <c r="J499" s="2">
        <v>3.5142028956236803E-4</v>
      </c>
      <c r="K499" s="2" t="s">
        <v>98</v>
      </c>
    </row>
    <row r="500" spans="1:11">
      <c r="A500" s="3" t="s">
        <v>1508</v>
      </c>
      <c r="B500" s="3">
        <v>4.12</v>
      </c>
      <c r="C500" s="3">
        <v>3.75</v>
      </c>
      <c r="D500" s="3">
        <v>2.5099999999999998</v>
      </c>
      <c r="E500" s="3">
        <v>56.28</v>
      </c>
      <c r="F500" s="3">
        <v>53.63</v>
      </c>
      <c r="G500" s="3">
        <v>52.83</v>
      </c>
      <c r="H500" s="2">
        <v>3.43590542238094</v>
      </c>
      <c r="I500" s="19">
        <v>5.5041016472437498E-8</v>
      </c>
      <c r="J500" s="19">
        <v>7.2298363197666903E-7</v>
      </c>
      <c r="K500" s="2" t="s">
        <v>98</v>
      </c>
    </row>
    <row r="501" spans="1:11">
      <c r="A501" s="3" t="s">
        <v>1509</v>
      </c>
      <c r="B501" s="3">
        <v>8.17</v>
      </c>
      <c r="C501" s="3">
        <v>7.54</v>
      </c>
      <c r="D501" s="3">
        <v>6.87</v>
      </c>
      <c r="E501" s="3">
        <v>110.48</v>
      </c>
      <c r="F501" s="3">
        <v>111.84</v>
      </c>
      <c r="G501" s="3">
        <v>117.89</v>
      </c>
      <c r="H501" s="2">
        <v>3.4320142378349798</v>
      </c>
      <c r="I501" s="19">
        <v>5.5719688885965398E-15</v>
      </c>
      <c r="J501" s="19">
        <v>1.7411009784642001E-13</v>
      </c>
      <c r="K501" s="2" t="s">
        <v>98</v>
      </c>
    </row>
    <row r="502" spans="1:11">
      <c r="A502" s="3" t="s">
        <v>1510</v>
      </c>
      <c r="B502" s="3">
        <v>5.13</v>
      </c>
      <c r="C502" s="3">
        <v>5.22</v>
      </c>
      <c r="D502" s="3">
        <v>5.97</v>
      </c>
      <c r="E502" s="3">
        <v>76.209999999999994</v>
      </c>
      <c r="F502" s="3">
        <v>81.03</v>
      </c>
      <c r="G502" s="3">
        <v>78.86</v>
      </c>
      <c r="H502" s="2">
        <v>3.4297696427151898</v>
      </c>
      <c r="I502" s="19">
        <v>6.6988211131459098E-11</v>
      </c>
      <c r="J502" s="19">
        <v>1.3353838132888501E-9</v>
      </c>
      <c r="K502" s="2" t="s">
        <v>98</v>
      </c>
    </row>
    <row r="503" spans="1:11">
      <c r="A503" s="3" t="s">
        <v>1511</v>
      </c>
      <c r="B503" s="3">
        <v>2.48</v>
      </c>
      <c r="C503" s="3">
        <v>2.87</v>
      </c>
      <c r="D503" s="3">
        <v>2.59</v>
      </c>
      <c r="E503" s="3">
        <v>39.68</v>
      </c>
      <c r="F503" s="3">
        <v>39.340000000000003</v>
      </c>
      <c r="G503" s="3">
        <v>39.159999999999997</v>
      </c>
      <c r="H503" s="2">
        <v>3.4287971225380298</v>
      </c>
      <c r="I503" s="19">
        <v>3.5766721246242202E-6</v>
      </c>
      <c r="J503" s="19">
        <v>3.2441817768997203E-5</v>
      </c>
      <c r="K503" s="2" t="s">
        <v>98</v>
      </c>
    </row>
    <row r="504" spans="1:11">
      <c r="A504" s="3" t="s">
        <v>1512</v>
      </c>
      <c r="B504" s="3">
        <v>2.33</v>
      </c>
      <c r="C504" s="3">
        <v>2.89</v>
      </c>
      <c r="D504" s="3">
        <v>2.96</v>
      </c>
      <c r="E504" s="3">
        <v>37.97</v>
      </c>
      <c r="F504" s="3">
        <v>40.78</v>
      </c>
      <c r="G504" s="3">
        <v>38.71</v>
      </c>
      <c r="H504" s="2">
        <v>3.42870884775281</v>
      </c>
      <c r="I504" s="19">
        <v>3.63647636844913E-6</v>
      </c>
      <c r="J504" s="19">
        <v>3.2912612693154003E-5</v>
      </c>
      <c r="K504" s="2" t="s">
        <v>98</v>
      </c>
    </row>
    <row r="505" spans="1:11">
      <c r="A505" s="3" t="s">
        <v>1513</v>
      </c>
      <c r="B505" s="3">
        <v>3.83</v>
      </c>
      <c r="C505" s="3">
        <v>3.48</v>
      </c>
      <c r="D505" s="3">
        <v>3.65</v>
      </c>
      <c r="E505" s="3">
        <v>53.59</v>
      </c>
      <c r="F505" s="3">
        <v>54.36</v>
      </c>
      <c r="G505" s="3">
        <v>54.18</v>
      </c>
      <c r="H505" s="2">
        <v>3.4283925558119499</v>
      </c>
      <c r="I505" s="19">
        <v>5.6982817400374997E-8</v>
      </c>
      <c r="J505" s="19">
        <v>7.4578872742124303E-7</v>
      </c>
      <c r="K505" s="2" t="s">
        <v>98</v>
      </c>
    </row>
    <row r="506" spans="1:11">
      <c r="A506" s="3" t="s">
        <v>1514</v>
      </c>
      <c r="B506" s="3">
        <v>3.14</v>
      </c>
      <c r="C506" s="3">
        <v>2.11</v>
      </c>
      <c r="D506" s="3">
        <v>2.15</v>
      </c>
      <c r="E506" s="3">
        <v>33.549999999999997</v>
      </c>
      <c r="F506" s="3">
        <v>35.69</v>
      </c>
      <c r="G506" s="3">
        <v>33.42</v>
      </c>
      <c r="H506" s="2">
        <v>3.4272632688919402</v>
      </c>
      <c r="I506" s="19">
        <v>1.46031290962621E-5</v>
      </c>
      <c r="J506" s="2">
        <v>1.17153087659935E-4</v>
      </c>
      <c r="K506" s="2" t="s">
        <v>98</v>
      </c>
    </row>
    <row r="507" spans="1:11">
      <c r="A507" s="3" t="s">
        <v>1515</v>
      </c>
      <c r="B507" s="3">
        <v>1.0900000000000001</v>
      </c>
      <c r="C507" s="3">
        <v>1.53</v>
      </c>
      <c r="D507" s="3">
        <v>1.4</v>
      </c>
      <c r="E507" s="3">
        <v>19.760000000000002</v>
      </c>
      <c r="F507" s="3">
        <v>20.21</v>
      </c>
      <c r="G507" s="3">
        <v>19.47</v>
      </c>
      <c r="H507" s="2">
        <v>3.4268249968176701</v>
      </c>
      <c r="I507" s="2">
        <v>9.8423536180740302E-4</v>
      </c>
      <c r="J507" s="2">
        <v>4.6900334682541903E-3</v>
      </c>
      <c r="K507" s="2" t="s">
        <v>98</v>
      </c>
    </row>
    <row r="508" spans="1:11">
      <c r="A508" s="3" t="s">
        <v>1516</v>
      </c>
      <c r="B508" s="3">
        <v>2.63</v>
      </c>
      <c r="C508" s="3">
        <v>2.39</v>
      </c>
      <c r="D508" s="3">
        <v>2.4</v>
      </c>
      <c r="E508" s="3">
        <v>34.619999999999997</v>
      </c>
      <c r="F508" s="3">
        <v>33.24</v>
      </c>
      <c r="G508" s="3">
        <v>35.04</v>
      </c>
      <c r="H508" s="2">
        <v>3.4267887313404501</v>
      </c>
      <c r="I508" s="19">
        <v>1.4354192892786599E-5</v>
      </c>
      <c r="J508" s="2">
        <v>1.15513823609379E-4</v>
      </c>
      <c r="K508" s="2" t="s">
        <v>98</v>
      </c>
    </row>
    <row r="509" spans="1:11">
      <c r="A509" s="3" t="s">
        <v>1517</v>
      </c>
      <c r="B509" s="3">
        <v>1.47</v>
      </c>
      <c r="C509" s="3">
        <v>1.9</v>
      </c>
      <c r="D509" s="3">
        <v>1.42</v>
      </c>
      <c r="E509" s="3">
        <v>19.47</v>
      </c>
      <c r="F509" s="3">
        <v>19.850000000000001</v>
      </c>
      <c r="G509" s="3">
        <v>20.190000000000001</v>
      </c>
      <c r="H509" s="2">
        <v>3.4262869584778599</v>
      </c>
      <c r="I509" s="2">
        <v>9.8233852097605909E-4</v>
      </c>
      <c r="J509" s="2">
        <v>4.6827800052172998E-3</v>
      </c>
      <c r="K509" s="2" t="s">
        <v>98</v>
      </c>
    </row>
    <row r="510" spans="1:11">
      <c r="A510" s="3" t="s">
        <v>1518</v>
      </c>
      <c r="B510" s="3">
        <v>1.31</v>
      </c>
      <c r="C510" s="3">
        <v>2.98</v>
      </c>
      <c r="D510" s="3">
        <v>2.2599999999999998</v>
      </c>
      <c r="E510" s="3">
        <v>29.18</v>
      </c>
      <c r="F510" s="3">
        <v>28.79</v>
      </c>
      <c r="G510" s="3">
        <v>30.19</v>
      </c>
      <c r="H510" s="2">
        <v>3.4178640318867202</v>
      </c>
      <c r="I510" s="19">
        <v>7.9257552637287607E-5</v>
      </c>
      <c r="J510" s="2">
        <v>5.2637627545879797E-4</v>
      </c>
      <c r="K510" s="2" t="s">
        <v>98</v>
      </c>
    </row>
    <row r="511" spans="1:11">
      <c r="A511" s="3" t="s">
        <v>1519</v>
      </c>
      <c r="B511" s="3">
        <v>3.29</v>
      </c>
      <c r="C511" s="3">
        <v>3.45</v>
      </c>
      <c r="D511" s="3">
        <v>3.83</v>
      </c>
      <c r="E511" s="3">
        <v>48.27</v>
      </c>
      <c r="F511" s="3">
        <v>49.55</v>
      </c>
      <c r="G511" s="3">
        <v>47.68</v>
      </c>
      <c r="H511" s="2">
        <v>3.41543324832586</v>
      </c>
      <c r="I511" s="19">
        <v>2.6633092213387698E-7</v>
      </c>
      <c r="J511" s="19">
        <v>3.0680831297247299E-6</v>
      </c>
      <c r="K511" s="2" t="s">
        <v>98</v>
      </c>
    </row>
    <row r="512" spans="1:11">
      <c r="A512" s="3" t="s">
        <v>1520</v>
      </c>
      <c r="B512" s="3">
        <v>0.69</v>
      </c>
      <c r="C512" s="3">
        <v>1.78</v>
      </c>
      <c r="D512" s="3">
        <v>2.02</v>
      </c>
      <c r="E512" s="3">
        <v>24.53</v>
      </c>
      <c r="F512" s="3">
        <v>23.56</v>
      </c>
      <c r="G512" s="3">
        <v>23.99</v>
      </c>
      <c r="H512" s="2">
        <v>3.4136322095457201</v>
      </c>
      <c r="I512" s="2">
        <v>2.5946173436633402E-4</v>
      </c>
      <c r="J512" s="2">
        <v>1.47678151996576E-3</v>
      </c>
      <c r="K512" s="2" t="s">
        <v>98</v>
      </c>
    </row>
    <row r="513" spans="1:11">
      <c r="A513" s="3" t="s">
        <v>1521</v>
      </c>
      <c r="B513" s="3">
        <v>2.76</v>
      </c>
      <c r="C513" s="3">
        <v>2.3199999999999998</v>
      </c>
      <c r="D513" s="3">
        <v>1.82</v>
      </c>
      <c r="E513" s="3">
        <v>33.619999999999997</v>
      </c>
      <c r="F513" s="3">
        <v>34.18</v>
      </c>
      <c r="G513" s="3">
        <v>33.75</v>
      </c>
      <c r="H513" s="2">
        <v>3.41285705035326</v>
      </c>
      <c r="I513" s="19">
        <v>1.59943079592043E-5</v>
      </c>
      <c r="J513" s="2">
        <v>1.27090181298216E-4</v>
      </c>
      <c r="K513" s="2" t="s">
        <v>98</v>
      </c>
    </row>
    <row r="514" spans="1:11">
      <c r="A514" s="3" t="s">
        <v>1522</v>
      </c>
      <c r="B514" s="3">
        <v>1.53</v>
      </c>
      <c r="C514" s="3">
        <v>1.96</v>
      </c>
      <c r="D514" s="3">
        <v>2.17</v>
      </c>
      <c r="E514" s="3">
        <v>29.12</v>
      </c>
      <c r="F514" s="3">
        <v>28.78</v>
      </c>
      <c r="G514" s="3">
        <v>29.17</v>
      </c>
      <c r="H514" s="2">
        <v>3.4048430766303399</v>
      </c>
      <c r="I514" s="19">
        <v>6.04143955589428E-5</v>
      </c>
      <c r="J514" s="2">
        <v>4.1512893353008598E-4</v>
      </c>
      <c r="K514" s="2" t="s">
        <v>98</v>
      </c>
    </row>
    <row r="515" spans="1:11">
      <c r="A515" s="3" t="s">
        <v>1523</v>
      </c>
      <c r="B515" s="3">
        <v>8.25</v>
      </c>
      <c r="C515" s="3">
        <v>8.4600000000000009</v>
      </c>
      <c r="D515" s="3">
        <v>8.44</v>
      </c>
      <c r="E515" s="3">
        <v>116.22</v>
      </c>
      <c r="F515" s="3">
        <v>116.43</v>
      </c>
      <c r="G515" s="3">
        <v>116.03</v>
      </c>
      <c r="H515" s="2">
        <v>3.4048398534627502</v>
      </c>
      <c r="I515" s="19">
        <v>2.6407894337215501E-15</v>
      </c>
      <c r="J515" s="19">
        <v>8.5510951119393005E-14</v>
      </c>
      <c r="K515" s="2" t="s">
        <v>98</v>
      </c>
    </row>
    <row r="516" spans="1:11">
      <c r="A516" s="3" t="s">
        <v>1524</v>
      </c>
      <c r="B516" s="3">
        <v>7.01</v>
      </c>
      <c r="C516" s="3">
        <v>5.0999999999999996</v>
      </c>
      <c r="D516" s="3">
        <v>5.18</v>
      </c>
      <c r="E516" s="3">
        <v>82.35</v>
      </c>
      <c r="F516" s="3">
        <v>80.63</v>
      </c>
      <c r="G516" s="3">
        <v>83.26</v>
      </c>
      <c r="H516" s="2">
        <v>3.4025892674818299</v>
      </c>
      <c r="I516" s="19">
        <v>3.7867269427050901E-11</v>
      </c>
      <c r="J516" s="19">
        <v>7.7337091596194305E-10</v>
      </c>
      <c r="K516" s="2" t="s">
        <v>98</v>
      </c>
    </row>
    <row r="517" spans="1:11">
      <c r="A517" s="3" t="s">
        <v>1525</v>
      </c>
      <c r="B517" s="3">
        <v>1.07</v>
      </c>
      <c r="C517" s="3">
        <v>1.8</v>
      </c>
      <c r="D517" s="3">
        <v>1.35</v>
      </c>
      <c r="E517" s="3">
        <v>18.989999999999998</v>
      </c>
      <c r="F517" s="3">
        <v>20.190000000000001</v>
      </c>
      <c r="G517" s="3">
        <v>18.86</v>
      </c>
      <c r="H517" s="2">
        <v>3.4019311684702198</v>
      </c>
      <c r="I517" s="2">
        <v>1.11095583962611E-3</v>
      </c>
      <c r="J517" s="2">
        <v>5.2084910125606799E-3</v>
      </c>
      <c r="K517" s="2" t="s">
        <v>98</v>
      </c>
    </row>
    <row r="518" spans="1:11">
      <c r="A518" s="3" t="s">
        <v>1526</v>
      </c>
      <c r="B518" s="3">
        <v>23.06</v>
      </c>
      <c r="C518" s="3">
        <v>23.55</v>
      </c>
      <c r="D518" s="3">
        <v>24.36</v>
      </c>
      <c r="E518" s="3">
        <v>342.23</v>
      </c>
      <c r="F518" s="3">
        <v>337.13</v>
      </c>
      <c r="G518" s="3">
        <v>348.02</v>
      </c>
      <c r="H518" s="2">
        <v>3.4010815634156999</v>
      </c>
      <c r="I518" s="19">
        <v>3.9341347673975699E-41</v>
      </c>
      <c r="J518" s="19">
        <v>4.4702500416092998E-39</v>
      </c>
      <c r="K518" s="2" t="s">
        <v>98</v>
      </c>
    </row>
    <row r="519" spans="1:11">
      <c r="A519" s="3" t="s">
        <v>1527</v>
      </c>
      <c r="B519" s="3">
        <v>3.81</v>
      </c>
      <c r="C519" s="3">
        <v>3.25</v>
      </c>
      <c r="D519" s="3">
        <v>3.4</v>
      </c>
      <c r="E519" s="3">
        <v>48</v>
      </c>
      <c r="F519" s="3">
        <v>48.36</v>
      </c>
      <c r="G519" s="3">
        <v>47.7</v>
      </c>
      <c r="H519" s="2">
        <v>3.3955128656400602</v>
      </c>
      <c r="I519" s="19">
        <v>3.3061491884242299E-7</v>
      </c>
      <c r="J519" s="19">
        <v>3.73616023262854E-6</v>
      </c>
      <c r="K519" s="2" t="s">
        <v>98</v>
      </c>
    </row>
    <row r="520" spans="1:11">
      <c r="A520" s="3" t="s">
        <v>1528</v>
      </c>
      <c r="B520" s="3">
        <v>3.94</v>
      </c>
      <c r="C520" s="3">
        <v>5.51</v>
      </c>
      <c r="D520" s="3">
        <v>4.7699999999999996</v>
      </c>
      <c r="E520" s="3">
        <v>71.47</v>
      </c>
      <c r="F520" s="3">
        <v>73.45</v>
      </c>
      <c r="G520" s="3">
        <v>71.75</v>
      </c>
      <c r="H520" s="2">
        <v>3.39353254664384</v>
      </c>
      <c r="I520" s="19">
        <v>6.1269340466660005E-10</v>
      </c>
      <c r="J520" s="19">
        <v>1.04475509753449E-8</v>
      </c>
      <c r="K520" s="2" t="s">
        <v>98</v>
      </c>
    </row>
    <row r="521" spans="1:11">
      <c r="A521" s="3" t="s">
        <v>1529</v>
      </c>
      <c r="B521" s="3">
        <v>1.48</v>
      </c>
      <c r="C521" s="3">
        <v>1.62</v>
      </c>
      <c r="D521" s="3">
        <v>1.54</v>
      </c>
      <c r="E521" s="3">
        <v>23.22</v>
      </c>
      <c r="F521" s="3">
        <v>24.27</v>
      </c>
      <c r="G521" s="3">
        <v>24.57</v>
      </c>
      <c r="H521" s="2">
        <v>3.3931105207534502</v>
      </c>
      <c r="I521" s="2">
        <v>2.9340004437364601E-4</v>
      </c>
      <c r="J521" s="2">
        <v>1.64596371392558E-3</v>
      </c>
      <c r="K521" s="2" t="s">
        <v>98</v>
      </c>
    </row>
    <row r="522" spans="1:11">
      <c r="A522" s="3" t="s">
        <v>1530</v>
      </c>
      <c r="B522" s="3">
        <v>3.28</v>
      </c>
      <c r="C522" s="3">
        <v>3.02</v>
      </c>
      <c r="D522" s="3">
        <v>3.16</v>
      </c>
      <c r="E522" s="3">
        <v>43.35</v>
      </c>
      <c r="F522" s="3">
        <v>44.76</v>
      </c>
      <c r="G522" s="3">
        <v>40.94</v>
      </c>
      <c r="H522" s="2">
        <v>3.3885778213819302</v>
      </c>
      <c r="I522" s="19">
        <v>1.2914802423346099E-6</v>
      </c>
      <c r="J522" s="19">
        <v>1.2944836847586401E-5</v>
      </c>
      <c r="K522" s="2" t="s">
        <v>98</v>
      </c>
    </row>
    <row r="523" spans="1:11">
      <c r="A523" s="3" t="s">
        <v>1531</v>
      </c>
      <c r="B523" s="3">
        <v>1.64</v>
      </c>
      <c r="C523" s="3">
        <v>1.99</v>
      </c>
      <c r="D523" s="3">
        <v>1.61</v>
      </c>
      <c r="E523" s="3">
        <v>28.66</v>
      </c>
      <c r="F523" s="3">
        <v>29.17</v>
      </c>
      <c r="G523" s="3">
        <v>27.8</v>
      </c>
      <c r="H523" s="2">
        <v>3.3883903298165601</v>
      </c>
      <c r="I523" s="19">
        <v>6.8544818959828704E-5</v>
      </c>
      <c r="J523" s="2">
        <v>4.6335407905835499E-4</v>
      </c>
      <c r="K523" s="2" t="s">
        <v>98</v>
      </c>
    </row>
    <row r="524" spans="1:11">
      <c r="A524" s="3" t="s">
        <v>1532</v>
      </c>
      <c r="B524" s="3">
        <v>4.29</v>
      </c>
      <c r="C524" s="3">
        <v>3.95</v>
      </c>
      <c r="D524" s="3">
        <v>4.09</v>
      </c>
      <c r="E524" s="3">
        <v>57.9</v>
      </c>
      <c r="F524" s="3">
        <v>56.38</v>
      </c>
      <c r="G524" s="3">
        <v>58.34</v>
      </c>
      <c r="H524" s="2">
        <v>3.3880773207778501</v>
      </c>
      <c r="I524" s="19">
        <v>2.36769223511224E-8</v>
      </c>
      <c r="J524" s="19">
        <v>3.3214124855968399E-7</v>
      </c>
      <c r="K524" s="2" t="s">
        <v>98</v>
      </c>
    </row>
    <row r="525" spans="1:11">
      <c r="A525" s="3" t="s">
        <v>1533</v>
      </c>
      <c r="B525" s="3">
        <v>4.54</v>
      </c>
      <c r="C525" s="3">
        <v>4.4400000000000004</v>
      </c>
      <c r="D525" s="3">
        <v>3.3</v>
      </c>
      <c r="E525" s="3">
        <v>54.62</v>
      </c>
      <c r="F525" s="3">
        <v>59.38</v>
      </c>
      <c r="G525" s="3">
        <v>57.99</v>
      </c>
      <c r="H525" s="2">
        <v>3.38804960761989</v>
      </c>
      <c r="I525" s="19">
        <v>3.3375302646862799E-8</v>
      </c>
      <c r="J525" s="19">
        <v>4.5626207337139201E-7</v>
      </c>
      <c r="K525" s="2" t="s">
        <v>98</v>
      </c>
    </row>
    <row r="526" spans="1:11">
      <c r="A526" s="3" t="s">
        <v>1534</v>
      </c>
      <c r="B526" s="3">
        <v>3.78</v>
      </c>
      <c r="C526" s="3">
        <v>4.22</v>
      </c>
      <c r="D526" s="3">
        <v>4.05</v>
      </c>
      <c r="E526" s="3">
        <v>55.51</v>
      </c>
      <c r="F526" s="3">
        <v>57.59</v>
      </c>
      <c r="G526" s="3">
        <v>58.15</v>
      </c>
      <c r="H526" s="2">
        <v>3.3880181179266402</v>
      </c>
      <c r="I526" s="19">
        <v>2.35958983547334E-8</v>
      </c>
      <c r="J526" s="19">
        <v>3.3137655453462098E-7</v>
      </c>
      <c r="K526" s="2" t="s">
        <v>98</v>
      </c>
    </row>
    <row r="527" spans="1:11">
      <c r="A527" s="3" t="s">
        <v>1535</v>
      </c>
      <c r="B527" s="3">
        <v>6.01</v>
      </c>
      <c r="C527" s="3">
        <v>4.62</v>
      </c>
      <c r="D527" s="3">
        <v>5.05</v>
      </c>
      <c r="E527" s="3">
        <v>74.67</v>
      </c>
      <c r="F527" s="3">
        <v>74.61</v>
      </c>
      <c r="G527" s="3">
        <v>78.59</v>
      </c>
      <c r="H527" s="2">
        <v>3.3861339471880898</v>
      </c>
      <c r="I527" s="19">
        <v>1.44723563618704E-10</v>
      </c>
      <c r="J527" s="19">
        <v>2.7119937356374602E-9</v>
      </c>
      <c r="K527" s="2" t="s">
        <v>98</v>
      </c>
    </row>
    <row r="528" spans="1:11">
      <c r="A528" s="3" t="s">
        <v>1536</v>
      </c>
      <c r="B528" s="3">
        <v>8.3699999999999992</v>
      </c>
      <c r="C528" s="3">
        <v>8.11</v>
      </c>
      <c r="D528" s="3">
        <v>8.23</v>
      </c>
      <c r="E528" s="3">
        <v>113.57</v>
      </c>
      <c r="F528" s="3">
        <v>115</v>
      </c>
      <c r="G528" s="3">
        <v>113.79</v>
      </c>
      <c r="H528" s="2">
        <v>3.38398112027261</v>
      </c>
      <c r="I528" s="19">
        <v>4.7239902560058801E-15</v>
      </c>
      <c r="J528" s="19">
        <v>1.4835465881863701E-13</v>
      </c>
      <c r="K528" s="2" t="s">
        <v>98</v>
      </c>
    </row>
    <row r="529" spans="1:11">
      <c r="A529" s="3" t="s">
        <v>1537</v>
      </c>
      <c r="B529" s="3">
        <v>2.23</v>
      </c>
      <c r="C529" s="3">
        <v>1.34</v>
      </c>
      <c r="D529" s="3">
        <v>1.39</v>
      </c>
      <c r="E529" s="3">
        <v>17.59</v>
      </c>
      <c r="F529" s="3">
        <v>19.53</v>
      </c>
      <c r="G529" s="3">
        <v>19.079999999999998</v>
      </c>
      <c r="H529" s="2">
        <v>3.3812790220737199</v>
      </c>
      <c r="I529" s="2">
        <v>1.2358979866516401E-3</v>
      </c>
      <c r="J529" s="2">
        <v>5.7255333340099296E-3</v>
      </c>
      <c r="K529" s="2" t="s">
        <v>98</v>
      </c>
    </row>
    <row r="530" spans="1:11">
      <c r="A530" s="3" t="s">
        <v>1538</v>
      </c>
      <c r="B530" s="3">
        <v>2.0099999999999998</v>
      </c>
      <c r="C530" s="3">
        <v>1</v>
      </c>
      <c r="D530" s="3">
        <v>1.65</v>
      </c>
      <c r="E530" s="3">
        <v>22.35</v>
      </c>
      <c r="F530" s="3">
        <v>26.01</v>
      </c>
      <c r="G530" s="3">
        <v>23.33</v>
      </c>
      <c r="H530" s="2">
        <v>3.3772848153526298</v>
      </c>
      <c r="I530" s="2">
        <v>3.3438510248123902E-4</v>
      </c>
      <c r="J530" s="2">
        <v>1.85589671221714E-3</v>
      </c>
      <c r="K530" s="2" t="s">
        <v>98</v>
      </c>
    </row>
    <row r="531" spans="1:11">
      <c r="A531" s="3" t="s">
        <v>1539</v>
      </c>
      <c r="B531" s="3">
        <v>0.51</v>
      </c>
      <c r="C531" s="3">
        <v>2.4700000000000002</v>
      </c>
      <c r="D531" s="3">
        <v>1.49</v>
      </c>
      <c r="E531" s="3">
        <v>14.58</v>
      </c>
      <c r="F531" s="3">
        <v>20.75</v>
      </c>
      <c r="G531" s="3">
        <v>20.9</v>
      </c>
      <c r="H531" s="2">
        <v>3.3753008914049398</v>
      </c>
      <c r="I531" s="2">
        <v>1.4103090886527401E-3</v>
      </c>
      <c r="J531" s="2">
        <v>6.3983496548350501E-3</v>
      </c>
      <c r="K531" s="2" t="s">
        <v>98</v>
      </c>
    </row>
    <row r="532" spans="1:11">
      <c r="A532" s="3" t="s">
        <v>1540</v>
      </c>
      <c r="B532" s="3">
        <v>3.87</v>
      </c>
      <c r="C532" s="3">
        <v>3.32</v>
      </c>
      <c r="D532" s="3">
        <v>3.83</v>
      </c>
      <c r="E532" s="3">
        <v>51.75</v>
      </c>
      <c r="F532" s="3">
        <v>52.89</v>
      </c>
      <c r="G532" s="3">
        <v>51.33</v>
      </c>
      <c r="H532" s="2">
        <v>3.3741365704011801</v>
      </c>
      <c r="I532" s="19">
        <v>1.16921231524604E-7</v>
      </c>
      <c r="J532" s="19">
        <v>1.43274360080983E-6</v>
      </c>
      <c r="K532" s="2" t="s">
        <v>98</v>
      </c>
    </row>
    <row r="533" spans="1:11">
      <c r="A533" s="3" t="s">
        <v>1541</v>
      </c>
      <c r="B533" s="3">
        <v>2.48</v>
      </c>
      <c r="C533" s="3">
        <v>3.98</v>
      </c>
      <c r="D533" s="3">
        <v>3.69</v>
      </c>
      <c r="E533" s="3">
        <v>47.42</v>
      </c>
      <c r="F533" s="3">
        <v>50.2</v>
      </c>
      <c r="G533" s="3">
        <v>45.32</v>
      </c>
      <c r="H533" s="2">
        <v>3.3737183491159701</v>
      </c>
      <c r="I533" s="19">
        <v>6.7356906161911798E-7</v>
      </c>
      <c r="J533" s="19">
        <v>7.2577066389459898E-6</v>
      </c>
      <c r="K533" s="2" t="s">
        <v>98</v>
      </c>
    </row>
    <row r="534" spans="1:11">
      <c r="A534" s="3" t="s">
        <v>1542</v>
      </c>
      <c r="B534" s="3">
        <v>1.1000000000000001</v>
      </c>
      <c r="C534" s="3">
        <v>2.4500000000000002</v>
      </c>
      <c r="D534" s="3">
        <v>2.21</v>
      </c>
      <c r="E534" s="3">
        <v>22.49</v>
      </c>
      <c r="F534" s="3">
        <v>25.11</v>
      </c>
      <c r="G534" s="3">
        <v>24.03</v>
      </c>
      <c r="H534" s="2">
        <v>3.3731164641010101</v>
      </c>
      <c r="I534" s="2">
        <v>3.3598466124532201E-4</v>
      </c>
      <c r="J534" s="2">
        <v>1.8631199116704901E-3</v>
      </c>
      <c r="K534" s="2" t="s">
        <v>98</v>
      </c>
    </row>
    <row r="535" spans="1:11">
      <c r="A535" s="3" t="s">
        <v>1543</v>
      </c>
      <c r="B535" s="3">
        <v>2.14</v>
      </c>
      <c r="C535" s="3">
        <v>2.39</v>
      </c>
      <c r="D535" s="3">
        <v>1.07</v>
      </c>
      <c r="E535" s="3">
        <v>21.28</v>
      </c>
      <c r="F535" s="3">
        <v>24.1</v>
      </c>
      <c r="G535" s="3">
        <v>25.57</v>
      </c>
      <c r="H535" s="2">
        <v>3.3724335585921299</v>
      </c>
      <c r="I535" s="2">
        <v>3.4720904271414799E-4</v>
      </c>
      <c r="J535" s="2">
        <v>1.9109492844051701E-3</v>
      </c>
      <c r="K535" s="2" t="s">
        <v>98</v>
      </c>
    </row>
    <row r="536" spans="1:11">
      <c r="A536" s="3" t="s">
        <v>1544</v>
      </c>
      <c r="B536" s="3">
        <v>2.4500000000000002</v>
      </c>
      <c r="C536" s="3">
        <v>1.99</v>
      </c>
      <c r="D536" s="3">
        <v>2.2200000000000002</v>
      </c>
      <c r="E536" s="3">
        <v>27.52</v>
      </c>
      <c r="F536" s="3">
        <v>26.83</v>
      </c>
      <c r="G536" s="3">
        <v>29.54</v>
      </c>
      <c r="H536" s="2">
        <v>3.3707440610501398</v>
      </c>
      <c r="I536" s="19">
        <v>7.81806605413209E-5</v>
      </c>
      <c r="J536" s="2">
        <v>5.2144080902132798E-4</v>
      </c>
      <c r="K536" s="2" t="s">
        <v>98</v>
      </c>
    </row>
    <row r="537" spans="1:11">
      <c r="A537" s="3" t="s">
        <v>1545</v>
      </c>
      <c r="B537" s="3">
        <v>3.31</v>
      </c>
      <c r="C537" s="3">
        <v>2.56</v>
      </c>
      <c r="D537" s="3">
        <v>2.77</v>
      </c>
      <c r="E537" s="3">
        <v>40.74</v>
      </c>
      <c r="F537" s="3">
        <v>43.92</v>
      </c>
      <c r="G537" s="3">
        <v>42.23</v>
      </c>
      <c r="H537" s="2">
        <v>3.3656352835972698</v>
      </c>
      <c r="I537" s="19">
        <v>1.59199402075185E-6</v>
      </c>
      <c r="J537" s="19">
        <v>1.5643343762089099E-5</v>
      </c>
      <c r="K537" s="2" t="s">
        <v>98</v>
      </c>
    </row>
    <row r="538" spans="1:11">
      <c r="A538" s="3" t="s">
        <v>1546</v>
      </c>
      <c r="B538" s="3">
        <v>3.26</v>
      </c>
      <c r="C538" s="3">
        <v>2.71</v>
      </c>
      <c r="D538" s="3">
        <v>3.11</v>
      </c>
      <c r="E538" s="3">
        <v>39.85</v>
      </c>
      <c r="F538" s="3">
        <v>45.02</v>
      </c>
      <c r="G538" s="3">
        <v>41.87</v>
      </c>
      <c r="H538" s="2">
        <v>3.3655947038181599</v>
      </c>
      <c r="I538" s="19">
        <v>1.6511860615027099E-6</v>
      </c>
      <c r="J538" s="19">
        <v>1.6148806402756099E-5</v>
      </c>
      <c r="K538" s="2" t="s">
        <v>98</v>
      </c>
    </row>
    <row r="539" spans="1:11">
      <c r="A539" s="3" t="s">
        <v>1547</v>
      </c>
      <c r="B539" s="3">
        <v>6.46</v>
      </c>
      <c r="C539" s="3">
        <v>6.86</v>
      </c>
      <c r="D539" s="3">
        <v>6.66</v>
      </c>
      <c r="E539" s="3">
        <v>91.89</v>
      </c>
      <c r="F539" s="3">
        <v>95.72</v>
      </c>
      <c r="G539" s="3">
        <v>93.14</v>
      </c>
      <c r="H539" s="2">
        <v>3.3590493857309598</v>
      </c>
      <c r="I539" s="19">
        <v>1.64458079368857E-12</v>
      </c>
      <c r="J539" s="19">
        <v>3.98364638378168E-11</v>
      </c>
      <c r="K539" s="2" t="s">
        <v>98</v>
      </c>
    </row>
    <row r="540" spans="1:11">
      <c r="A540" s="3" t="s">
        <v>1548</v>
      </c>
      <c r="B540" s="3">
        <v>16.59</v>
      </c>
      <c r="C540" s="3">
        <v>16.809999999999999</v>
      </c>
      <c r="D540" s="3">
        <v>16.829999999999998</v>
      </c>
      <c r="E540" s="3">
        <v>237.97</v>
      </c>
      <c r="F540" s="3">
        <v>240.73</v>
      </c>
      <c r="G540" s="3">
        <v>236.62</v>
      </c>
      <c r="H540" s="2">
        <v>3.3583025025784798</v>
      </c>
      <c r="I540" s="19">
        <v>3.6294070527885798E-29</v>
      </c>
      <c r="J540" s="19">
        <v>2.5629355227573202E-27</v>
      </c>
      <c r="K540" s="2" t="s">
        <v>98</v>
      </c>
    </row>
    <row r="541" spans="1:11">
      <c r="A541" s="3" t="s">
        <v>1549</v>
      </c>
      <c r="B541" s="3">
        <v>5.18</v>
      </c>
      <c r="C541" s="3">
        <v>7.54</v>
      </c>
      <c r="D541" s="3">
        <v>5.4</v>
      </c>
      <c r="E541" s="3">
        <v>82.08</v>
      </c>
      <c r="F541" s="3">
        <v>83.35</v>
      </c>
      <c r="G541" s="3">
        <v>87.65</v>
      </c>
      <c r="H541" s="2">
        <v>3.3572503410382502</v>
      </c>
      <c r="I541" s="19">
        <v>5.0424289235403097E-11</v>
      </c>
      <c r="J541" s="19">
        <v>1.0149004688458999E-9</v>
      </c>
      <c r="K541" s="2" t="s">
        <v>98</v>
      </c>
    </row>
    <row r="542" spans="1:11">
      <c r="A542" s="3" t="s">
        <v>1550</v>
      </c>
      <c r="B542" s="3">
        <v>1.96</v>
      </c>
      <c r="C542" s="3">
        <v>1.04</v>
      </c>
      <c r="D542" s="3">
        <v>1.53</v>
      </c>
      <c r="E542" s="3">
        <v>22.82</v>
      </c>
      <c r="F542" s="3">
        <v>23.64</v>
      </c>
      <c r="G542" s="3">
        <v>23.48</v>
      </c>
      <c r="H542" s="2">
        <v>3.3567899168703499</v>
      </c>
      <c r="I542" s="2">
        <v>3.6342315072928602E-4</v>
      </c>
      <c r="J542" s="2">
        <v>1.9853260318904498E-3</v>
      </c>
      <c r="K542" s="2" t="s">
        <v>98</v>
      </c>
    </row>
    <row r="543" spans="1:11">
      <c r="A543" s="3" t="s">
        <v>797</v>
      </c>
      <c r="B543" s="3">
        <v>1.55</v>
      </c>
      <c r="C543" s="3">
        <v>0.98</v>
      </c>
      <c r="D543" s="3">
        <v>0.73</v>
      </c>
      <c r="E543" s="3">
        <v>18.62</v>
      </c>
      <c r="F543" s="3">
        <v>19.29</v>
      </c>
      <c r="G543" s="3">
        <v>18.2</v>
      </c>
      <c r="H543" s="2">
        <v>3.35619269790344</v>
      </c>
      <c r="I543" s="2">
        <v>1.3902803844367301E-3</v>
      </c>
      <c r="J543" s="2">
        <v>6.3166537713830401E-3</v>
      </c>
      <c r="K543" s="2" t="s">
        <v>98</v>
      </c>
    </row>
    <row r="544" spans="1:11">
      <c r="A544" s="3" t="s">
        <v>1551</v>
      </c>
      <c r="B544" s="3">
        <v>1.94</v>
      </c>
      <c r="C544" s="3">
        <v>1.51</v>
      </c>
      <c r="D544" s="3">
        <v>1.39</v>
      </c>
      <c r="E544" s="3">
        <v>22.19</v>
      </c>
      <c r="F544" s="3">
        <v>25.62</v>
      </c>
      <c r="G544" s="3">
        <v>22.12</v>
      </c>
      <c r="H544" s="2">
        <v>3.3534484327423502</v>
      </c>
      <c r="I544" s="2">
        <v>3.9087019658939898E-4</v>
      </c>
      <c r="J544" s="2">
        <v>2.1067212536312599E-3</v>
      </c>
      <c r="K544" s="2" t="s">
        <v>98</v>
      </c>
    </row>
    <row r="545" spans="1:11">
      <c r="A545" s="3" t="s">
        <v>1552</v>
      </c>
      <c r="B545" s="3">
        <v>0.99</v>
      </c>
      <c r="C545" s="3">
        <v>1.58</v>
      </c>
      <c r="D545" s="3">
        <v>1.0900000000000001</v>
      </c>
      <c r="E545" s="3">
        <v>18.36</v>
      </c>
      <c r="F545" s="3">
        <v>19.87</v>
      </c>
      <c r="G545" s="3">
        <v>17.559999999999999</v>
      </c>
      <c r="H545" s="2">
        <v>3.3513772773155401</v>
      </c>
      <c r="I545" s="2">
        <v>1.43386918812837E-3</v>
      </c>
      <c r="J545" s="2">
        <v>6.4693892685574201E-3</v>
      </c>
      <c r="K545" s="2" t="s">
        <v>98</v>
      </c>
    </row>
    <row r="546" spans="1:11">
      <c r="A546" s="3" t="s">
        <v>1553</v>
      </c>
      <c r="B546" s="3">
        <v>6.03</v>
      </c>
      <c r="C546" s="3">
        <v>5.72</v>
      </c>
      <c r="D546" s="3">
        <v>6.08</v>
      </c>
      <c r="E546" s="3">
        <v>86.82</v>
      </c>
      <c r="F546" s="3">
        <v>83.56</v>
      </c>
      <c r="G546" s="3">
        <v>80.09</v>
      </c>
      <c r="H546" s="2">
        <v>3.3489347547467498</v>
      </c>
      <c r="I546" s="19">
        <v>2.54395301021348E-11</v>
      </c>
      <c r="J546" s="19">
        <v>5.2994781124430503E-10</v>
      </c>
      <c r="K546" s="2" t="s">
        <v>98</v>
      </c>
    </row>
    <row r="547" spans="1:11">
      <c r="A547" s="3" t="s">
        <v>1554</v>
      </c>
      <c r="B547" s="3">
        <v>4.7699999999999996</v>
      </c>
      <c r="C547" s="3">
        <v>6.04</v>
      </c>
      <c r="D547" s="3">
        <v>6.15</v>
      </c>
      <c r="E547" s="3">
        <v>78.56</v>
      </c>
      <c r="F547" s="3">
        <v>78.33</v>
      </c>
      <c r="G547" s="3">
        <v>80.459999999999994</v>
      </c>
      <c r="H547" s="2">
        <v>3.3476253138759899</v>
      </c>
      <c r="I547" s="19">
        <v>8.5064493076301302E-11</v>
      </c>
      <c r="J547" s="19">
        <v>1.66649075072208E-9</v>
      </c>
      <c r="K547" s="2" t="s">
        <v>98</v>
      </c>
    </row>
    <row r="548" spans="1:11">
      <c r="A548" s="3" t="s">
        <v>1555</v>
      </c>
      <c r="B548" s="3">
        <v>3.87</v>
      </c>
      <c r="C548" s="3">
        <v>4.7</v>
      </c>
      <c r="D548" s="3">
        <v>4.47</v>
      </c>
      <c r="E548" s="3">
        <v>59.25</v>
      </c>
      <c r="F548" s="3">
        <v>61.79</v>
      </c>
      <c r="G548" s="3">
        <v>59.77</v>
      </c>
      <c r="H548" s="2">
        <v>3.34529630421022</v>
      </c>
      <c r="I548" s="19">
        <v>1.38775376461974E-8</v>
      </c>
      <c r="J548" s="19">
        <v>2.0358608338007299E-7</v>
      </c>
      <c r="K548" s="2" t="s">
        <v>98</v>
      </c>
    </row>
    <row r="549" spans="1:11">
      <c r="A549" s="3" t="s">
        <v>1556</v>
      </c>
      <c r="B549" s="3">
        <v>7.19</v>
      </c>
      <c r="C549" s="3">
        <v>6.84</v>
      </c>
      <c r="D549" s="3">
        <v>6.24</v>
      </c>
      <c r="E549" s="3">
        <v>93.59</v>
      </c>
      <c r="F549" s="3">
        <v>90.36</v>
      </c>
      <c r="G549" s="3">
        <v>93.54</v>
      </c>
      <c r="H549" s="2">
        <v>3.34346331218235</v>
      </c>
      <c r="I549" s="19">
        <v>2.2875893594713901E-12</v>
      </c>
      <c r="J549" s="19">
        <v>5.4050244620100097E-11</v>
      </c>
      <c r="K549" s="2" t="s">
        <v>98</v>
      </c>
    </row>
    <row r="550" spans="1:11">
      <c r="A550" s="3" t="s">
        <v>1557</v>
      </c>
      <c r="B550" s="3">
        <v>5.76</v>
      </c>
      <c r="C550" s="3">
        <v>5.29</v>
      </c>
      <c r="D550" s="3">
        <v>5.51</v>
      </c>
      <c r="E550" s="3">
        <v>75.180000000000007</v>
      </c>
      <c r="F550" s="3">
        <v>80.709999999999994</v>
      </c>
      <c r="G550" s="3">
        <v>79.94</v>
      </c>
      <c r="H550" s="2">
        <v>3.3425538152026499</v>
      </c>
      <c r="I550" s="19">
        <v>9.6070983579982497E-11</v>
      </c>
      <c r="J550" s="19">
        <v>1.8588099439105299E-9</v>
      </c>
      <c r="K550" s="2" t="s">
        <v>98</v>
      </c>
    </row>
    <row r="551" spans="1:11">
      <c r="A551" s="3" t="s">
        <v>1558</v>
      </c>
      <c r="B551" s="3">
        <v>4.47</v>
      </c>
      <c r="C551" s="3">
        <v>5.64</v>
      </c>
      <c r="D551" s="3">
        <v>5.76</v>
      </c>
      <c r="E551" s="3">
        <v>76.25</v>
      </c>
      <c r="F551" s="3">
        <v>73.91</v>
      </c>
      <c r="G551" s="3">
        <v>71.59</v>
      </c>
      <c r="H551" s="2">
        <v>3.34068989104169</v>
      </c>
      <c r="I551" s="19">
        <v>5.0986202076394497E-10</v>
      </c>
      <c r="J551" s="19">
        <v>8.8204682027590403E-9</v>
      </c>
      <c r="K551" s="2" t="s">
        <v>98</v>
      </c>
    </row>
    <row r="552" spans="1:11">
      <c r="A552" s="3" t="s">
        <v>1559</v>
      </c>
      <c r="B552" s="3">
        <v>2.08</v>
      </c>
      <c r="C552" s="3">
        <v>2.44</v>
      </c>
      <c r="D552" s="3">
        <v>2.66</v>
      </c>
      <c r="E552" s="3">
        <v>31.96</v>
      </c>
      <c r="F552" s="3">
        <v>32.74</v>
      </c>
      <c r="G552" s="3">
        <v>32.450000000000003</v>
      </c>
      <c r="H552" s="2">
        <v>3.34032775176312</v>
      </c>
      <c r="I552" s="19">
        <v>2.91820763426E-5</v>
      </c>
      <c r="J552" s="2">
        <v>2.1788935018289001E-4</v>
      </c>
      <c r="K552" s="2" t="s">
        <v>98</v>
      </c>
    </row>
    <row r="553" spans="1:11">
      <c r="A553" s="3" t="s">
        <v>1560</v>
      </c>
      <c r="B553" s="3">
        <v>2.4500000000000002</v>
      </c>
      <c r="C553" s="3">
        <v>3.23</v>
      </c>
      <c r="D553" s="3">
        <v>3.12</v>
      </c>
      <c r="E553" s="3">
        <v>36.46</v>
      </c>
      <c r="F553" s="3">
        <v>36.799999999999997</v>
      </c>
      <c r="G553" s="3">
        <v>37.880000000000003</v>
      </c>
      <c r="H553" s="2">
        <v>3.34014873938774</v>
      </c>
      <c r="I553" s="19">
        <v>8.1657648913970505E-6</v>
      </c>
      <c r="J553" s="19">
        <v>6.8776209823161606E-5</v>
      </c>
      <c r="K553" s="2" t="s">
        <v>98</v>
      </c>
    </row>
    <row r="554" spans="1:11">
      <c r="A554" s="3" t="s">
        <v>1561</v>
      </c>
      <c r="B554" s="3">
        <v>1.98</v>
      </c>
      <c r="C554" s="3">
        <v>1.68</v>
      </c>
      <c r="D554" s="3">
        <v>1.84</v>
      </c>
      <c r="E554" s="3">
        <v>26.68</v>
      </c>
      <c r="F554" s="3">
        <v>28.46</v>
      </c>
      <c r="G554" s="3">
        <v>27.85</v>
      </c>
      <c r="H554" s="2">
        <v>3.3367873819865701</v>
      </c>
      <c r="I554" s="19">
        <v>9.8141370143061703E-5</v>
      </c>
      <c r="J554" s="2">
        <v>6.3682444219205199E-4</v>
      </c>
      <c r="K554" s="2" t="s">
        <v>98</v>
      </c>
    </row>
    <row r="555" spans="1:11">
      <c r="A555" s="3" t="s">
        <v>1562</v>
      </c>
      <c r="B555" s="3">
        <v>1.69</v>
      </c>
      <c r="C555" s="3">
        <v>1.96</v>
      </c>
      <c r="D555" s="3">
        <v>1.76</v>
      </c>
      <c r="E555" s="3">
        <v>27.46</v>
      </c>
      <c r="F555" s="3">
        <v>27.62</v>
      </c>
      <c r="G555" s="3">
        <v>27.87</v>
      </c>
      <c r="H555" s="2">
        <v>3.3367873819865701</v>
      </c>
      <c r="I555" s="19">
        <v>9.8141370143061703E-5</v>
      </c>
      <c r="J555" s="2">
        <v>6.3682444219205199E-4</v>
      </c>
      <c r="K555" s="2" t="s">
        <v>98</v>
      </c>
    </row>
    <row r="556" spans="1:11">
      <c r="A556" s="3" t="s">
        <v>990</v>
      </c>
      <c r="B556" s="3">
        <v>2.0299999999999998</v>
      </c>
      <c r="C556" s="3">
        <v>2.42</v>
      </c>
      <c r="D556" s="3">
        <v>2.11</v>
      </c>
      <c r="E556" s="3">
        <v>27.4</v>
      </c>
      <c r="F556" s="3">
        <v>28.05</v>
      </c>
      <c r="G556" s="3">
        <v>27.9</v>
      </c>
      <c r="H556" s="2">
        <v>3.3367873819865701</v>
      </c>
      <c r="I556" s="19">
        <v>9.8141370143061703E-5</v>
      </c>
      <c r="J556" s="2">
        <v>6.3682444219205199E-4</v>
      </c>
      <c r="K556" s="2" t="s">
        <v>98</v>
      </c>
    </row>
    <row r="557" spans="1:11">
      <c r="A557" s="3" t="s">
        <v>1563</v>
      </c>
      <c r="B557" s="3">
        <v>2.0299999999999998</v>
      </c>
      <c r="C557" s="3">
        <v>2.34</v>
      </c>
      <c r="D557" s="3">
        <v>2.23</v>
      </c>
      <c r="E557" s="3">
        <v>26.72</v>
      </c>
      <c r="F557" s="3">
        <v>28.49</v>
      </c>
      <c r="G557" s="3">
        <v>27.58</v>
      </c>
      <c r="H557" s="2">
        <v>3.3367873819865701</v>
      </c>
      <c r="I557" s="19">
        <v>9.8141370143061703E-5</v>
      </c>
      <c r="J557" s="2">
        <v>6.3682444219205199E-4</v>
      </c>
      <c r="K557" s="2" t="s">
        <v>98</v>
      </c>
    </row>
    <row r="558" spans="1:11">
      <c r="A558" s="3" t="s">
        <v>1564</v>
      </c>
      <c r="B558" s="3">
        <v>4.0199999999999996</v>
      </c>
      <c r="C558" s="3">
        <v>4.0999999999999996</v>
      </c>
      <c r="D558" s="3">
        <v>4.2</v>
      </c>
      <c r="E558" s="3">
        <v>56.23</v>
      </c>
      <c r="F558" s="3">
        <v>52.96</v>
      </c>
      <c r="G558" s="3">
        <v>56.69</v>
      </c>
      <c r="H558" s="2">
        <v>3.3366843102378501</v>
      </c>
      <c r="I558" s="19">
        <v>4.8854406603778702E-8</v>
      </c>
      <c r="J558" s="19">
        <v>6.5099278053372103E-7</v>
      </c>
      <c r="K558" s="2" t="s">
        <v>98</v>
      </c>
    </row>
    <row r="559" spans="1:11">
      <c r="A559" s="3" t="s">
        <v>1565</v>
      </c>
      <c r="B559" s="3">
        <v>1.9</v>
      </c>
      <c r="C559" s="3">
        <v>1.73</v>
      </c>
      <c r="D559" s="3">
        <v>1.33</v>
      </c>
      <c r="E559" s="3">
        <v>23.24</v>
      </c>
      <c r="F559" s="3">
        <v>23.17</v>
      </c>
      <c r="G559" s="3">
        <v>22.78</v>
      </c>
      <c r="H559" s="2">
        <v>3.3322800717846901</v>
      </c>
      <c r="I559" s="2">
        <v>4.1876785120023298E-4</v>
      </c>
      <c r="J559" s="2">
        <v>2.2377851099408801E-3</v>
      </c>
      <c r="K559" s="2" t="s">
        <v>98</v>
      </c>
    </row>
    <row r="560" spans="1:11">
      <c r="A560" s="3" t="s">
        <v>1566</v>
      </c>
      <c r="B560" s="3">
        <v>1.54</v>
      </c>
      <c r="C560" s="3">
        <v>1.85</v>
      </c>
      <c r="D560" s="3">
        <v>1.35</v>
      </c>
      <c r="E560" s="3">
        <v>21.74</v>
      </c>
      <c r="F560" s="3">
        <v>23.91</v>
      </c>
      <c r="G560" s="3">
        <v>22.54</v>
      </c>
      <c r="H560" s="2">
        <v>3.33220406842951</v>
      </c>
      <c r="I560" s="2">
        <v>4.22713705129153E-4</v>
      </c>
      <c r="J560" s="2">
        <v>2.2559771991499901E-3</v>
      </c>
      <c r="K560" s="2" t="s">
        <v>98</v>
      </c>
    </row>
    <row r="561" spans="1:11">
      <c r="A561" s="3" t="s">
        <v>1567</v>
      </c>
      <c r="B561" s="3">
        <v>3.28</v>
      </c>
      <c r="C561" s="3">
        <v>3.8</v>
      </c>
      <c r="D561" s="3">
        <v>2.75</v>
      </c>
      <c r="E561" s="3">
        <v>44.8</v>
      </c>
      <c r="F561" s="3">
        <v>47.03</v>
      </c>
      <c r="G561" s="3">
        <v>46.07</v>
      </c>
      <c r="H561" s="2">
        <v>3.3321459774820501</v>
      </c>
      <c r="I561" s="19">
        <v>7.0499929199193402E-7</v>
      </c>
      <c r="J561" s="19">
        <v>7.5767722705134896E-6</v>
      </c>
      <c r="K561" s="2" t="s">
        <v>98</v>
      </c>
    </row>
    <row r="562" spans="1:11">
      <c r="A562" s="3" t="s">
        <v>1568</v>
      </c>
      <c r="B562" s="3">
        <v>1.0900000000000001</v>
      </c>
      <c r="C562" s="3">
        <v>1.87</v>
      </c>
      <c r="D562" s="3">
        <v>1.66</v>
      </c>
      <c r="E562" s="3">
        <v>22.46</v>
      </c>
      <c r="F562" s="3">
        <v>22.85</v>
      </c>
      <c r="G562" s="3">
        <v>23.71</v>
      </c>
      <c r="H562" s="2">
        <v>3.33166137580272</v>
      </c>
      <c r="I562" s="2">
        <v>4.2215930659940501E-4</v>
      </c>
      <c r="J562" s="2">
        <v>2.25494409110511E-3</v>
      </c>
      <c r="K562" s="2" t="s">
        <v>98</v>
      </c>
    </row>
    <row r="563" spans="1:11">
      <c r="A563" s="3" t="s">
        <v>1569</v>
      </c>
      <c r="B563" s="3">
        <v>2.94</v>
      </c>
      <c r="C563" s="3">
        <v>2.59</v>
      </c>
      <c r="D563" s="3">
        <v>2.8</v>
      </c>
      <c r="E563" s="3">
        <v>39.380000000000003</v>
      </c>
      <c r="F563" s="3">
        <v>44.35</v>
      </c>
      <c r="G563" s="3">
        <v>41.26</v>
      </c>
      <c r="H563" s="2">
        <v>3.33110388071022</v>
      </c>
      <c r="I563" s="19">
        <v>2.35914226758881E-6</v>
      </c>
      <c r="J563" s="19">
        <v>2.2220737907002599E-5</v>
      </c>
      <c r="K563" s="2" t="s">
        <v>98</v>
      </c>
    </row>
    <row r="564" spans="1:11">
      <c r="A564" s="3" t="s">
        <v>1570</v>
      </c>
      <c r="B564" s="3">
        <v>3.02</v>
      </c>
      <c r="C564" s="3">
        <v>2.54</v>
      </c>
      <c r="D564" s="3">
        <v>2.65</v>
      </c>
      <c r="E564" s="3">
        <v>40.28</v>
      </c>
      <c r="F564" s="3">
        <v>41.48</v>
      </c>
      <c r="G564" s="3">
        <v>42.88</v>
      </c>
      <c r="H564" s="2">
        <v>3.3307135381500501</v>
      </c>
      <c r="I564" s="19">
        <v>2.24696488228224E-6</v>
      </c>
      <c r="J564" s="19">
        <v>2.1324839835721899E-5</v>
      </c>
      <c r="K564" s="2" t="s">
        <v>98</v>
      </c>
    </row>
    <row r="565" spans="1:11">
      <c r="A565" s="3" t="s">
        <v>1571</v>
      </c>
      <c r="B565" s="3">
        <v>1.51</v>
      </c>
      <c r="C565" s="3">
        <v>1.1499999999999999</v>
      </c>
      <c r="D565" s="3">
        <v>1.1200000000000001</v>
      </c>
      <c r="E565" s="3">
        <v>18.22</v>
      </c>
      <c r="F565" s="3">
        <v>18.809999999999999</v>
      </c>
      <c r="G565" s="3">
        <v>17.690000000000001</v>
      </c>
      <c r="H565" s="2">
        <v>3.3299919093552899</v>
      </c>
      <c r="I565" s="2">
        <v>1.57157593637007E-3</v>
      </c>
      <c r="J565" s="2">
        <v>6.9979079546453604E-3</v>
      </c>
      <c r="K565" s="2" t="s">
        <v>98</v>
      </c>
    </row>
    <row r="566" spans="1:11">
      <c r="A566" s="3" t="s">
        <v>1572</v>
      </c>
      <c r="B566" s="3">
        <v>1.84</v>
      </c>
      <c r="C566" s="3">
        <v>1.1299999999999999</v>
      </c>
      <c r="D566" s="3">
        <v>1.1499999999999999</v>
      </c>
      <c r="E566" s="3">
        <v>18.399999999999999</v>
      </c>
      <c r="F566" s="3">
        <v>17.66</v>
      </c>
      <c r="G566" s="3">
        <v>19.350000000000001</v>
      </c>
      <c r="H566" s="2">
        <v>3.32950458539537</v>
      </c>
      <c r="I566" s="2">
        <v>1.56937264850475E-3</v>
      </c>
      <c r="J566" s="2">
        <v>6.9979079546453604E-3</v>
      </c>
      <c r="K566" s="2" t="s">
        <v>98</v>
      </c>
    </row>
    <row r="567" spans="1:11">
      <c r="A567" s="3" t="s">
        <v>1573</v>
      </c>
      <c r="B567" s="3">
        <v>1.1299999999999999</v>
      </c>
      <c r="C567" s="3">
        <v>0.96</v>
      </c>
      <c r="D567" s="3">
        <v>1.55</v>
      </c>
      <c r="E567" s="3">
        <v>17.579999999999998</v>
      </c>
      <c r="F567" s="3">
        <v>17.809999999999999</v>
      </c>
      <c r="G567" s="3">
        <v>19.29</v>
      </c>
      <c r="H567" s="2">
        <v>3.3293128443630402</v>
      </c>
      <c r="I567" s="2">
        <v>1.5707251322052099E-3</v>
      </c>
      <c r="J567" s="2">
        <v>6.9979079546453604E-3</v>
      </c>
      <c r="K567" s="2" t="s">
        <v>98</v>
      </c>
    </row>
    <row r="568" spans="1:11">
      <c r="A568" s="3" t="s">
        <v>1574</v>
      </c>
      <c r="B568" s="3">
        <v>2.46</v>
      </c>
      <c r="C568" s="3">
        <v>1.2</v>
      </c>
      <c r="D568" s="3">
        <v>0.88</v>
      </c>
      <c r="E568" s="3">
        <v>15.92</v>
      </c>
      <c r="F568" s="3">
        <v>18.57</v>
      </c>
      <c r="G568" s="3">
        <v>19.72</v>
      </c>
      <c r="H568" s="2">
        <v>3.3288457333551702</v>
      </c>
      <c r="I568" s="2">
        <v>1.6320460782661801E-3</v>
      </c>
      <c r="J568" s="2">
        <v>7.1827267367073899E-3</v>
      </c>
      <c r="K568" s="2" t="s">
        <v>98</v>
      </c>
    </row>
    <row r="569" spans="1:11">
      <c r="A569" s="3" t="s">
        <v>1575</v>
      </c>
      <c r="B569" s="3">
        <v>3.71</v>
      </c>
      <c r="C569" s="3">
        <v>3.95</v>
      </c>
      <c r="D569" s="3">
        <v>3.56</v>
      </c>
      <c r="E569" s="3">
        <v>54.28</v>
      </c>
      <c r="F569" s="3">
        <v>56.28</v>
      </c>
      <c r="G569" s="3">
        <v>54.78</v>
      </c>
      <c r="H569" s="2">
        <v>3.3281849815591298</v>
      </c>
      <c r="I569" s="19">
        <v>5.38561646123936E-8</v>
      </c>
      <c r="J569" s="19">
        <v>7.09323710737943E-7</v>
      </c>
      <c r="K569" s="2" t="s">
        <v>98</v>
      </c>
    </row>
    <row r="570" spans="1:11">
      <c r="A570" s="3" t="s">
        <v>1576</v>
      </c>
      <c r="B570" s="3">
        <v>2.1</v>
      </c>
      <c r="C570" s="3">
        <v>2.89</v>
      </c>
      <c r="D570" s="3">
        <v>2.8</v>
      </c>
      <c r="E570" s="3">
        <v>35.130000000000003</v>
      </c>
      <c r="F570" s="3">
        <v>38.880000000000003</v>
      </c>
      <c r="G570" s="3">
        <v>36.32</v>
      </c>
      <c r="H570" s="2">
        <v>3.32745654879399</v>
      </c>
      <c r="I570" s="19">
        <v>9.5622605292510396E-6</v>
      </c>
      <c r="J570" s="19">
        <v>7.9203906133272901E-5</v>
      </c>
      <c r="K570" s="2" t="s">
        <v>98</v>
      </c>
    </row>
    <row r="571" spans="1:11">
      <c r="A571" s="3" t="s">
        <v>1577</v>
      </c>
      <c r="B571" s="3">
        <v>0.56000000000000005</v>
      </c>
      <c r="C571" s="3">
        <v>3.37</v>
      </c>
      <c r="D571" s="3">
        <v>3.81</v>
      </c>
      <c r="E571" s="3">
        <v>35.07</v>
      </c>
      <c r="F571" s="3">
        <v>35.96</v>
      </c>
      <c r="G571" s="3">
        <v>38.86</v>
      </c>
      <c r="H571" s="2">
        <v>3.3265181090807499</v>
      </c>
      <c r="I571" s="19">
        <v>1.96444674959117E-5</v>
      </c>
      <c r="J571" s="2">
        <v>1.5314957690601899E-4</v>
      </c>
      <c r="K571" s="2" t="s">
        <v>98</v>
      </c>
    </row>
    <row r="572" spans="1:11">
      <c r="A572" s="3" t="s">
        <v>1578</v>
      </c>
      <c r="B572" s="3">
        <v>2.66</v>
      </c>
      <c r="C572" s="3">
        <v>1.74</v>
      </c>
      <c r="D572" s="3">
        <v>1.78</v>
      </c>
      <c r="E572" s="3">
        <v>32.67</v>
      </c>
      <c r="F572" s="3">
        <v>33.090000000000003</v>
      </c>
      <c r="G572" s="3">
        <v>30.02</v>
      </c>
      <c r="H572" s="2">
        <v>3.3260336552509302</v>
      </c>
      <c r="I572" s="19">
        <v>3.3987031601653699E-5</v>
      </c>
      <c r="J572" s="2">
        <v>2.4842333800530398E-4</v>
      </c>
      <c r="K572" s="2" t="s">
        <v>98</v>
      </c>
    </row>
    <row r="573" spans="1:11">
      <c r="A573" s="3" t="s">
        <v>1579</v>
      </c>
      <c r="B573" s="3">
        <v>1.36</v>
      </c>
      <c r="C573" s="3">
        <v>1.86</v>
      </c>
      <c r="D573" s="3">
        <v>1.44</v>
      </c>
      <c r="E573" s="3">
        <v>18.97</v>
      </c>
      <c r="F573" s="3">
        <v>17.75</v>
      </c>
      <c r="G573" s="3">
        <v>18.149999999999999</v>
      </c>
      <c r="H573" s="2">
        <v>3.3253276385860202</v>
      </c>
      <c r="I573" s="2">
        <v>1.6060605190988599E-3</v>
      </c>
      <c r="J573" s="2">
        <v>7.1084102082920302E-3</v>
      </c>
      <c r="K573" s="2" t="s">
        <v>98</v>
      </c>
    </row>
    <row r="574" spans="1:11">
      <c r="A574" s="3" t="s">
        <v>1580</v>
      </c>
      <c r="B574" s="3">
        <v>0.6</v>
      </c>
      <c r="C574" s="3">
        <v>1.7</v>
      </c>
      <c r="D574" s="3">
        <v>1.24</v>
      </c>
      <c r="E574" s="3">
        <v>18.38</v>
      </c>
      <c r="F574" s="3">
        <v>19.34</v>
      </c>
      <c r="G574" s="3">
        <v>18.04</v>
      </c>
      <c r="H574" s="2">
        <v>3.32523579972794</v>
      </c>
      <c r="I574" s="2">
        <v>1.6056350411164E-3</v>
      </c>
      <c r="J574" s="2">
        <v>7.1084102082920302E-3</v>
      </c>
      <c r="K574" s="2" t="s">
        <v>98</v>
      </c>
    </row>
    <row r="575" spans="1:11">
      <c r="A575" s="3" t="s">
        <v>1581</v>
      </c>
      <c r="B575" s="3">
        <v>2.88</v>
      </c>
      <c r="C575" s="3">
        <v>3.14</v>
      </c>
      <c r="D575" s="3">
        <v>3.55</v>
      </c>
      <c r="E575" s="3">
        <v>47.37</v>
      </c>
      <c r="F575" s="3">
        <v>46.6</v>
      </c>
      <c r="G575" s="3">
        <v>43.38</v>
      </c>
      <c r="H575" s="2">
        <v>3.3241297279397299</v>
      </c>
      <c r="I575" s="19">
        <v>8.1046094314708801E-7</v>
      </c>
      <c r="J575" s="19">
        <v>8.5340786254384607E-6</v>
      </c>
      <c r="K575" s="2" t="s">
        <v>98</v>
      </c>
    </row>
    <row r="576" spans="1:11">
      <c r="A576" s="3" t="s">
        <v>1582</v>
      </c>
      <c r="B576" s="3">
        <v>4.0199999999999996</v>
      </c>
      <c r="C576" s="3">
        <v>4.5999999999999996</v>
      </c>
      <c r="D576" s="3">
        <v>4.29</v>
      </c>
      <c r="E576" s="3">
        <v>58.63</v>
      </c>
      <c r="F576" s="3">
        <v>58.4</v>
      </c>
      <c r="G576" s="3">
        <v>61.43</v>
      </c>
      <c r="H576" s="2">
        <v>3.3209031287499302</v>
      </c>
      <c r="I576" s="19">
        <v>1.9368789090856501E-8</v>
      </c>
      <c r="J576" s="19">
        <v>2.7699141286798101E-7</v>
      </c>
      <c r="K576" s="2" t="s">
        <v>98</v>
      </c>
    </row>
    <row r="577" spans="1:11">
      <c r="A577" s="3" t="s">
        <v>1583</v>
      </c>
      <c r="B577" s="3">
        <v>2.16</v>
      </c>
      <c r="C577" s="3">
        <v>2.4300000000000002</v>
      </c>
      <c r="D577" s="3">
        <v>2.33</v>
      </c>
      <c r="E577" s="3">
        <v>27.47</v>
      </c>
      <c r="F577" s="3">
        <v>27.26</v>
      </c>
      <c r="G577" s="3">
        <v>27.68</v>
      </c>
      <c r="H577" s="2">
        <v>3.3192093504738298</v>
      </c>
      <c r="I577" s="2">
        <v>1.10719959833565E-4</v>
      </c>
      <c r="J577" s="2">
        <v>7.0678691417759305E-4</v>
      </c>
      <c r="K577" s="2" t="s">
        <v>98</v>
      </c>
    </row>
    <row r="578" spans="1:11">
      <c r="A578" s="3" t="s">
        <v>1584</v>
      </c>
      <c r="B578" s="3">
        <v>2.42</v>
      </c>
      <c r="C578" s="3">
        <v>2.95</v>
      </c>
      <c r="D578" s="3">
        <v>2.69</v>
      </c>
      <c r="E578" s="3">
        <v>36.96</v>
      </c>
      <c r="F578" s="3">
        <v>36.159999999999997</v>
      </c>
      <c r="G578" s="3">
        <v>35.71</v>
      </c>
      <c r="H578" s="2">
        <v>3.3143088550728099</v>
      </c>
      <c r="I578" s="19">
        <v>1.0379316604019401E-5</v>
      </c>
      <c r="J578" s="19">
        <v>8.5518179455266202E-5</v>
      </c>
      <c r="K578" s="2" t="s">
        <v>98</v>
      </c>
    </row>
    <row r="579" spans="1:11">
      <c r="A579" s="3" t="s">
        <v>1585</v>
      </c>
      <c r="B579" s="3">
        <v>4.95</v>
      </c>
      <c r="C579" s="3">
        <v>6.48</v>
      </c>
      <c r="D579" s="3">
        <v>5.75</v>
      </c>
      <c r="E579" s="3">
        <v>71.86</v>
      </c>
      <c r="F579" s="3">
        <v>76.52</v>
      </c>
      <c r="G579" s="3">
        <v>81.78</v>
      </c>
      <c r="H579" s="2">
        <v>3.3100390566894098</v>
      </c>
      <c r="I579" s="19">
        <v>2.00279534371957E-10</v>
      </c>
      <c r="J579" s="19">
        <v>3.7085835557260601E-9</v>
      </c>
      <c r="K579" s="2" t="s">
        <v>98</v>
      </c>
    </row>
    <row r="580" spans="1:11">
      <c r="A580" s="3" t="s">
        <v>1586</v>
      </c>
      <c r="B580" s="3">
        <v>1.9</v>
      </c>
      <c r="C580" s="3">
        <v>3.02</v>
      </c>
      <c r="D580" s="3">
        <v>1.96</v>
      </c>
      <c r="E580" s="3">
        <v>29.98</v>
      </c>
      <c r="F580" s="3">
        <v>32.31</v>
      </c>
      <c r="G580" s="3">
        <v>32.76</v>
      </c>
      <c r="H580" s="2">
        <v>3.3070735848343502</v>
      </c>
      <c r="I580" s="19">
        <v>3.8690737187797403E-5</v>
      </c>
      <c r="J580" s="2">
        <v>2.7905108142543502E-4</v>
      </c>
      <c r="K580" s="2" t="s">
        <v>98</v>
      </c>
    </row>
    <row r="581" spans="1:11">
      <c r="A581" s="3" t="s">
        <v>1587</v>
      </c>
      <c r="B581" s="3">
        <v>3.8</v>
      </c>
      <c r="C581" s="3">
        <v>3.9</v>
      </c>
      <c r="D581" s="3">
        <v>3.32</v>
      </c>
      <c r="E581" s="3">
        <v>48.08</v>
      </c>
      <c r="F581" s="3">
        <v>50.25</v>
      </c>
      <c r="G581" s="3">
        <v>50.81</v>
      </c>
      <c r="H581" s="2">
        <v>3.3057471275333401</v>
      </c>
      <c r="I581" s="19">
        <v>2.76267595890561E-7</v>
      </c>
      <c r="J581" s="19">
        <v>3.1708619660570501E-6</v>
      </c>
      <c r="K581" s="2" t="s">
        <v>98</v>
      </c>
    </row>
    <row r="582" spans="1:11">
      <c r="A582" s="3" t="s">
        <v>1588</v>
      </c>
      <c r="B582" s="3">
        <v>1.99</v>
      </c>
      <c r="C582" s="3">
        <v>1.27</v>
      </c>
      <c r="D582" s="3">
        <v>1.1499999999999999</v>
      </c>
      <c r="E582" s="3">
        <v>18.059999999999999</v>
      </c>
      <c r="F582" s="3">
        <v>18.489999999999998</v>
      </c>
      <c r="G582" s="3">
        <v>17.71</v>
      </c>
      <c r="H582" s="2">
        <v>3.3033994570613299</v>
      </c>
      <c r="I582" s="2">
        <v>1.77206354384844E-3</v>
      </c>
      <c r="J582" s="2">
        <v>7.6986521496564498E-3</v>
      </c>
      <c r="K582" s="2" t="s">
        <v>98</v>
      </c>
    </row>
    <row r="583" spans="1:11">
      <c r="A583" s="3" t="s">
        <v>1589</v>
      </c>
      <c r="B583" s="3">
        <v>1.72</v>
      </c>
      <c r="C583" s="3">
        <v>2.0099999999999998</v>
      </c>
      <c r="D583" s="3">
        <v>1.58</v>
      </c>
      <c r="E583" s="3">
        <v>27.27</v>
      </c>
      <c r="F583" s="3">
        <v>28.22</v>
      </c>
      <c r="G583" s="3">
        <v>25.98</v>
      </c>
      <c r="H583" s="2">
        <v>3.3020734075330802</v>
      </c>
      <c r="I583" s="2">
        <v>1.2658595476454501E-4</v>
      </c>
      <c r="J583" s="2">
        <v>7.9427602841468305E-4</v>
      </c>
      <c r="K583" s="2" t="s">
        <v>98</v>
      </c>
    </row>
    <row r="584" spans="1:11">
      <c r="A584" s="3" t="s">
        <v>1590</v>
      </c>
      <c r="B584" s="3">
        <v>3.47</v>
      </c>
      <c r="C584" s="3">
        <v>2.97</v>
      </c>
      <c r="D584" s="3">
        <v>3.5</v>
      </c>
      <c r="E584" s="3">
        <v>43.51</v>
      </c>
      <c r="F584" s="3">
        <v>44.12</v>
      </c>
      <c r="G584" s="3">
        <v>47.36</v>
      </c>
      <c r="H584" s="2">
        <v>3.3019052921456602</v>
      </c>
      <c r="I584" s="19">
        <v>9.6944967488726402E-7</v>
      </c>
      <c r="J584" s="19">
        <v>9.9811791486127805E-6</v>
      </c>
      <c r="K584" s="2" t="s">
        <v>98</v>
      </c>
    </row>
    <row r="585" spans="1:11">
      <c r="A585" s="3" t="s">
        <v>1591</v>
      </c>
      <c r="B585" s="3">
        <v>2.2599999999999998</v>
      </c>
      <c r="C585" s="3">
        <v>2.12</v>
      </c>
      <c r="D585" s="3">
        <v>2.12</v>
      </c>
      <c r="E585" s="3">
        <v>26.47</v>
      </c>
      <c r="F585" s="3">
        <v>26.55</v>
      </c>
      <c r="G585" s="3">
        <v>28.27</v>
      </c>
      <c r="H585" s="2">
        <v>3.3013518869765601</v>
      </c>
      <c r="I585" s="2">
        <v>1.25704751798735E-4</v>
      </c>
      <c r="J585" s="2">
        <v>7.9000691699254797E-4</v>
      </c>
      <c r="K585" s="2" t="s">
        <v>98</v>
      </c>
    </row>
    <row r="586" spans="1:11">
      <c r="A586" s="3" t="s">
        <v>1592</v>
      </c>
      <c r="B586" s="3">
        <v>5.9</v>
      </c>
      <c r="C586" s="3">
        <v>5.09</v>
      </c>
      <c r="D586" s="3">
        <v>4.67</v>
      </c>
      <c r="E586" s="3">
        <v>70.400000000000006</v>
      </c>
      <c r="F586" s="3">
        <v>74.31</v>
      </c>
      <c r="G586" s="3">
        <v>71.400000000000006</v>
      </c>
      <c r="H586" s="2">
        <v>3.2955184899121601</v>
      </c>
      <c r="I586" s="19">
        <v>7.6060958358198303E-10</v>
      </c>
      <c r="J586" s="19">
        <v>1.2829769480689899E-8</v>
      </c>
      <c r="K586" s="2" t="s">
        <v>98</v>
      </c>
    </row>
    <row r="587" spans="1:11">
      <c r="A587" s="3" t="s">
        <v>1593</v>
      </c>
      <c r="B587" s="3">
        <v>2.84</v>
      </c>
      <c r="C587" s="3">
        <v>1.77</v>
      </c>
      <c r="D587" s="3">
        <v>2.37</v>
      </c>
      <c r="E587" s="3">
        <v>31.68</v>
      </c>
      <c r="F587" s="3">
        <v>30.23</v>
      </c>
      <c r="G587" s="3">
        <v>32.4</v>
      </c>
      <c r="H587" s="2">
        <v>3.29489827587948</v>
      </c>
      <c r="I587" s="19">
        <v>4.2039149520368202E-5</v>
      </c>
      <c r="J587" s="2">
        <v>3.00943487889508E-4</v>
      </c>
      <c r="K587" s="2" t="s">
        <v>98</v>
      </c>
    </row>
    <row r="588" spans="1:11">
      <c r="A588" s="3" t="s">
        <v>1594</v>
      </c>
      <c r="B588" s="3">
        <v>6.3</v>
      </c>
      <c r="C588" s="3">
        <v>6.65</v>
      </c>
      <c r="D588" s="3">
        <v>5.46</v>
      </c>
      <c r="E588" s="3">
        <v>80.03</v>
      </c>
      <c r="F588" s="3">
        <v>82.18</v>
      </c>
      <c r="G588" s="3">
        <v>79.77</v>
      </c>
      <c r="H588" s="2">
        <v>3.2947759257069298</v>
      </c>
      <c r="I588" s="19">
        <v>8.9641519158165998E-11</v>
      </c>
      <c r="J588" s="19">
        <v>1.74793970040237E-9</v>
      </c>
      <c r="K588" s="2" t="s">
        <v>98</v>
      </c>
    </row>
    <row r="589" spans="1:11">
      <c r="A589" s="3" t="s">
        <v>1595</v>
      </c>
      <c r="B589" s="3">
        <v>5.08</v>
      </c>
      <c r="C589" s="3">
        <v>4.6900000000000004</v>
      </c>
      <c r="D589" s="3">
        <v>3.5</v>
      </c>
      <c r="E589" s="3">
        <v>59.83</v>
      </c>
      <c r="F589" s="3">
        <v>61.43</v>
      </c>
      <c r="G589" s="3">
        <v>67</v>
      </c>
      <c r="H589" s="2">
        <v>3.2929588601561299</v>
      </c>
      <c r="I589" s="19">
        <v>9.25100568740706E-9</v>
      </c>
      <c r="J589" s="19">
        <v>1.3897634625829401E-7</v>
      </c>
      <c r="K589" s="2" t="s">
        <v>98</v>
      </c>
    </row>
    <row r="590" spans="1:11">
      <c r="A590" s="3" t="s">
        <v>1596</v>
      </c>
      <c r="B590" s="3">
        <v>2.17</v>
      </c>
      <c r="C590" s="3">
        <v>2.72</v>
      </c>
      <c r="D590" s="3">
        <v>1.97</v>
      </c>
      <c r="E590" s="3">
        <v>30.61</v>
      </c>
      <c r="F590" s="3">
        <v>31.84</v>
      </c>
      <c r="G590" s="3">
        <v>30.82</v>
      </c>
      <c r="H590" s="2">
        <v>3.29234213981097</v>
      </c>
      <c r="I590" s="19">
        <v>4.3110519940378403E-5</v>
      </c>
      <c r="J590" s="2">
        <v>3.0790765070559401E-4</v>
      </c>
      <c r="K590" s="2" t="s">
        <v>98</v>
      </c>
    </row>
    <row r="591" spans="1:11">
      <c r="A591" s="3" t="s">
        <v>1597</v>
      </c>
      <c r="B591" s="3">
        <v>3.3</v>
      </c>
      <c r="C591" s="3">
        <v>4.78</v>
      </c>
      <c r="D591" s="3">
        <v>4.07</v>
      </c>
      <c r="E591" s="3">
        <v>54.77</v>
      </c>
      <c r="F591" s="3">
        <v>49.56</v>
      </c>
      <c r="G591" s="3">
        <v>55.97</v>
      </c>
      <c r="H591" s="2">
        <v>3.2907678211608302</v>
      </c>
      <c r="I591" s="19">
        <v>1.3281818891701101E-7</v>
      </c>
      <c r="J591" s="19">
        <v>1.6125862749883299E-6</v>
      </c>
      <c r="K591" s="2" t="s">
        <v>98</v>
      </c>
    </row>
    <row r="592" spans="1:11">
      <c r="A592" s="3" t="s">
        <v>1598</v>
      </c>
      <c r="B592" s="3">
        <v>6.3</v>
      </c>
      <c r="C592" s="3">
        <v>6</v>
      </c>
      <c r="D592" s="3">
        <v>5.76</v>
      </c>
      <c r="E592" s="3">
        <v>79.47</v>
      </c>
      <c r="F592" s="3">
        <v>82.18</v>
      </c>
      <c r="G592" s="3">
        <v>80.14</v>
      </c>
      <c r="H592" s="2">
        <v>3.2898262067460999</v>
      </c>
      <c r="I592" s="19">
        <v>6.9932065996453103E-11</v>
      </c>
      <c r="J592" s="19">
        <v>1.3918485555568001E-9</v>
      </c>
      <c r="K592" s="2" t="s">
        <v>98</v>
      </c>
    </row>
    <row r="593" spans="1:11">
      <c r="A593" s="3" t="s">
        <v>1599</v>
      </c>
      <c r="B593" s="3">
        <v>4.8600000000000003</v>
      </c>
      <c r="C593" s="3">
        <v>3.87</v>
      </c>
      <c r="D593" s="3">
        <v>4.0599999999999996</v>
      </c>
      <c r="E593" s="3">
        <v>58.95</v>
      </c>
      <c r="F593" s="3">
        <v>54.41</v>
      </c>
      <c r="G593" s="3">
        <v>60.56</v>
      </c>
      <c r="H593" s="2">
        <v>3.2894514141092501</v>
      </c>
      <c r="I593" s="19">
        <v>3.2195323757159997E-8</v>
      </c>
      <c r="J593" s="19">
        <v>4.4123832416748198E-7</v>
      </c>
      <c r="K593" s="2" t="s">
        <v>98</v>
      </c>
    </row>
    <row r="594" spans="1:11">
      <c r="A594" s="3" t="s">
        <v>1600</v>
      </c>
      <c r="B594" s="3">
        <v>1.91</v>
      </c>
      <c r="C594" s="3">
        <v>2.19</v>
      </c>
      <c r="D594" s="3">
        <v>2</v>
      </c>
      <c r="E594" s="3">
        <v>28.2</v>
      </c>
      <c r="F594" s="3">
        <v>25.2</v>
      </c>
      <c r="G594" s="3">
        <v>27.18</v>
      </c>
      <c r="H594" s="2">
        <v>3.2837938856934801</v>
      </c>
      <c r="I594" s="2">
        <v>1.44447307478607E-4</v>
      </c>
      <c r="J594" s="2">
        <v>8.8492002442087101E-4</v>
      </c>
      <c r="K594" s="2" t="s">
        <v>98</v>
      </c>
    </row>
    <row r="595" spans="1:11">
      <c r="A595" s="3" t="s">
        <v>1601</v>
      </c>
      <c r="B595" s="3">
        <v>1.98</v>
      </c>
      <c r="C595" s="3">
        <v>1.57</v>
      </c>
      <c r="D595" s="3">
        <v>1.56</v>
      </c>
      <c r="E595" s="3">
        <v>25.94</v>
      </c>
      <c r="F595" s="3">
        <v>25.86</v>
      </c>
      <c r="G595" s="3">
        <v>27.95</v>
      </c>
      <c r="H595" s="2">
        <v>3.2833341068083199</v>
      </c>
      <c r="I595" s="2">
        <v>1.42348823123806E-4</v>
      </c>
      <c r="J595" s="2">
        <v>8.7646203951943595E-4</v>
      </c>
      <c r="K595" s="2" t="s">
        <v>98</v>
      </c>
    </row>
    <row r="596" spans="1:11">
      <c r="A596" s="3" t="s">
        <v>1602</v>
      </c>
      <c r="B596" s="3">
        <v>5.91</v>
      </c>
      <c r="C596" s="3">
        <v>5.68</v>
      </c>
      <c r="D596" s="3">
        <v>6.18</v>
      </c>
      <c r="E596" s="3">
        <v>77.19</v>
      </c>
      <c r="F596" s="3">
        <v>79.09</v>
      </c>
      <c r="G596" s="3">
        <v>83.92</v>
      </c>
      <c r="H596" s="2">
        <v>3.2833065408675699</v>
      </c>
      <c r="I596" s="19">
        <v>8.1482731619147201E-11</v>
      </c>
      <c r="J596" s="19">
        <v>1.59882678572641E-9</v>
      </c>
      <c r="K596" s="2" t="s">
        <v>98</v>
      </c>
    </row>
    <row r="597" spans="1:11">
      <c r="A597" s="3" t="s">
        <v>1603</v>
      </c>
      <c r="B597" s="3">
        <v>1.1499999999999999</v>
      </c>
      <c r="C597" s="3">
        <v>2.76</v>
      </c>
      <c r="D597" s="3">
        <v>2.09</v>
      </c>
      <c r="E597" s="3">
        <v>26.32</v>
      </c>
      <c r="F597" s="3">
        <v>26.62</v>
      </c>
      <c r="G597" s="3">
        <v>26.94</v>
      </c>
      <c r="H597" s="2">
        <v>3.2802721881170398</v>
      </c>
      <c r="I597" s="2">
        <v>2.04238773537582E-4</v>
      </c>
      <c r="J597" s="2">
        <v>1.19456267217886E-3</v>
      </c>
      <c r="K597" s="2" t="s">
        <v>98</v>
      </c>
    </row>
    <row r="598" spans="1:11">
      <c r="A598" s="3" t="s">
        <v>1604</v>
      </c>
      <c r="B598" s="3">
        <v>1.73</v>
      </c>
      <c r="C598" s="3">
        <v>1.24</v>
      </c>
      <c r="D598" s="3">
        <v>1.1599999999999999</v>
      </c>
      <c r="E598" s="3">
        <v>17.940000000000001</v>
      </c>
      <c r="F598" s="3">
        <v>17.97</v>
      </c>
      <c r="G598" s="3">
        <v>16.559999999999999</v>
      </c>
      <c r="H598" s="2">
        <v>3.2768151765017701</v>
      </c>
      <c r="I598" s="2">
        <v>2.0150559897396001E-3</v>
      </c>
      <c r="J598" s="2">
        <v>8.58717518436934E-3</v>
      </c>
      <c r="K598" s="2" t="s">
        <v>98</v>
      </c>
    </row>
    <row r="599" spans="1:11">
      <c r="A599" s="3" t="s">
        <v>1605</v>
      </c>
      <c r="B599" s="3">
        <v>1.04</v>
      </c>
      <c r="C599" s="3">
        <v>1.4</v>
      </c>
      <c r="D599" s="3">
        <v>1.69</v>
      </c>
      <c r="E599" s="3">
        <v>17.420000000000002</v>
      </c>
      <c r="F599" s="3">
        <v>18</v>
      </c>
      <c r="G599" s="3">
        <v>17.559999999999999</v>
      </c>
      <c r="H599" s="2">
        <v>3.2760193096694801</v>
      </c>
      <c r="I599" s="2">
        <v>2.0136888954977398E-3</v>
      </c>
      <c r="J599" s="2">
        <v>8.58427609305123E-3</v>
      </c>
      <c r="K599" s="2" t="s">
        <v>98</v>
      </c>
    </row>
    <row r="600" spans="1:11">
      <c r="A600" s="3" t="s">
        <v>1606</v>
      </c>
      <c r="B600" s="3">
        <v>4.84</v>
      </c>
      <c r="C600" s="3">
        <v>4.0999999999999996</v>
      </c>
      <c r="D600" s="3">
        <v>4.2699999999999996</v>
      </c>
      <c r="E600" s="3">
        <v>57.91</v>
      </c>
      <c r="F600" s="3">
        <v>57.72</v>
      </c>
      <c r="G600" s="3">
        <v>55.82</v>
      </c>
      <c r="H600" s="2">
        <v>3.2734345510341001</v>
      </c>
      <c r="I600" s="19">
        <v>3.78801175238215E-8</v>
      </c>
      <c r="J600" s="19">
        <v>5.1463433579374404E-7</v>
      </c>
      <c r="K600" s="2" t="s">
        <v>98</v>
      </c>
    </row>
    <row r="601" spans="1:11">
      <c r="A601" s="3" t="s">
        <v>1607</v>
      </c>
      <c r="B601" s="3">
        <v>4.62</v>
      </c>
      <c r="C601" s="3">
        <v>3.87</v>
      </c>
      <c r="D601" s="3">
        <v>3.94</v>
      </c>
      <c r="E601" s="3">
        <v>57.23</v>
      </c>
      <c r="F601" s="3">
        <v>57.63</v>
      </c>
      <c r="G601" s="3">
        <v>57.33</v>
      </c>
      <c r="H601" s="2">
        <v>3.2732481707227299</v>
      </c>
      <c r="I601" s="19">
        <v>3.7113798510954599E-8</v>
      </c>
      <c r="J601" s="19">
        <v>5.0532175118564503E-7</v>
      </c>
      <c r="K601" s="2" t="s">
        <v>98</v>
      </c>
    </row>
    <row r="602" spans="1:11">
      <c r="A602" s="3" t="s">
        <v>1608</v>
      </c>
      <c r="B602" s="3">
        <v>0.94</v>
      </c>
      <c r="C602" s="3">
        <v>1.88</v>
      </c>
      <c r="D602" s="3">
        <v>1.4</v>
      </c>
      <c r="E602" s="3">
        <v>17.09</v>
      </c>
      <c r="F602" s="3">
        <v>18.07</v>
      </c>
      <c r="G602" s="3">
        <v>18.170000000000002</v>
      </c>
      <c r="H602" s="2">
        <v>3.2713786585456401</v>
      </c>
      <c r="I602" s="2">
        <v>2.0550257262534699E-3</v>
      </c>
      <c r="J602" s="2">
        <v>8.7188616946510897E-3</v>
      </c>
      <c r="K602" s="2" t="s">
        <v>98</v>
      </c>
    </row>
    <row r="603" spans="1:11">
      <c r="A603" s="3" t="s">
        <v>1609</v>
      </c>
      <c r="B603" s="3">
        <v>2.15</v>
      </c>
      <c r="C603" s="3">
        <v>2.0099999999999998</v>
      </c>
      <c r="D603" s="3">
        <v>2.1800000000000002</v>
      </c>
      <c r="E603" s="3">
        <v>24.98</v>
      </c>
      <c r="F603" s="3">
        <v>27.83</v>
      </c>
      <c r="G603" s="3">
        <v>26.04</v>
      </c>
      <c r="H603" s="2">
        <v>3.2656995499442401</v>
      </c>
      <c r="I603" s="2">
        <v>1.6324109679593599E-4</v>
      </c>
      <c r="J603" s="2">
        <v>9.8330143077224406E-4</v>
      </c>
      <c r="K603" s="2" t="s">
        <v>98</v>
      </c>
    </row>
    <row r="604" spans="1:11">
      <c r="A604" s="3" t="s">
        <v>1610</v>
      </c>
      <c r="B604" s="3">
        <v>3.98</v>
      </c>
      <c r="C604" s="3">
        <v>1.88</v>
      </c>
      <c r="D604" s="3">
        <v>1.36</v>
      </c>
      <c r="E604" s="3">
        <v>30.12</v>
      </c>
      <c r="F604" s="3">
        <v>33.090000000000003</v>
      </c>
      <c r="G604" s="3">
        <v>29.28</v>
      </c>
      <c r="H604" s="2">
        <v>3.2647006492423101</v>
      </c>
      <c r="I604" s="2">
        <v>1.05547388819049E-4</v>
      </c>
      <c r="J604" s="2">
        <v>6.7618493739071803E-4</v>
      </c>
      <c r="K604" s="2" t="s">
        <v>98</v>
      </c>
    </row>
    <row r="605" spans="1:11">
      <c r="A605" s="3" t="s">
        <v>1611</v>
      </c>
      <c r="B605" s="3">
        <v>8.5399999999999991</v>
      </c>
      <c r="C605" s="3">
        <v>8.65</v>
      </c>
      <c r="D605" s="3">
        <v>8.34</v>
      </c>
      <c r="E605" s="3">
        <v>113.07</v>
      </c>
      <c r="F605" s="3">
        <v>116.67</v>
      </c>
      <c r="G605" s="3">
        <v>112.5</v>
      </c>
      <c r="H605" s="2">
        <v>3.26416635454351</v>
      </c>
      <c r="I605" s="19">
        <v>1.37641757825726E-14</v>
      </c>
      <c r="J605" s="19">
        <v>4.1455044122018198E-13</v>
      </c>
      <c r="K605" s="2" t="s">
        <v>98</v>
      </c>
    </row>
    <row r="606" spans="1:11">
      <c r="A606" s="3" t="s">
        <v>1612</v>
      </c>
      <c r="B606" s="3">
        <v>1.79</v>
      </c>
      <c r="C606" s="3">
        <v>1.85</v>
      </c>
      <c r="D606" s="3">
        <v>2.61</v>
      </c>
      <c r="E606" s="3">
        <v>29.13</v>
      </c>
      <c r="F606" s="3">
        <v>32.61</v>
      </c>
      <c r="G606" s="3">
        <v>29.72</v>
      </c>
      <c r="H606" s="2">
        <v>3.2640254641073398</v>
      </c>
      <c r="I606" s="19">
        <v>5.5278150562128203E-5</v>
      </c>
      <c r="J606" s="2">
        <v>3.8341931402665897E-4</v>
      </c>
      <c r="K606" s="2" t="s">
        <v>98</v>
      </c>
    </row>
    <row r="607" spans="1:11">
      <c r="A607" s="3" t="s">
        <v>1613</v>
      </c>
      <c r="B607" s="3">
        <v>1.62</v>
      </c>
      <c r="C607" s="3">
        <v>1.73</v>
      </c>
      <c r="D607" s="3">
        <v>2.6</v>
      </c>
      <c r="E607" s="3">
        <v>29.34</v>
      </c>
      <c r="F607" s="3">
        <v>29.58</v>
      </c>
      <c r="G607" s="3">
        <v>33.32</v>
      </c>
      <c r="H607" s="2">
        <v>3.2631500682539798</v>
      </c>
      <c r="I607" s="19">
        <v>5.4644239308344998E-5</v>
      </c>
      <c r="J607" s="2">
        <v>3.7942638990031498E-4</v>
      </c>
      <c r="K607" s="2" t="s">
        <v>98</v>
      </c>
    </row>
    <row r="608" spans="1:11">
      <c r="A608" s="3" t="s">
        <v>1614</v>
      </c>
      <c r="B608" s="3">
        <v>2.23</v>
      </c>
      <c r="C608" s="3">
        <v>3.2</v>
      </c>
      <c r="D608" s="3">
        <v>2.5</v>
      </c>
      <c r="E608" s="3">
        <v>29.93</v>
      </c>
      <c r="F608" s="3">
        <v>31.13</v>
      </c>
      <c r="G608" s="3">
        <v>31.22</v>
      </c>
      <c r="H608" s="2">
        <v>3.2610853945042302</v>
      </c>
      <c r="I608" s="19">
        <v>5.4672128027079499E-5</v>
      </c>
      <c r="J608" s="2">
        <v>3.7942638990031498E-4</v>
      </c>
      <c r="K608" s="2" t="s">
        <v>98</v>
      </c>
    </row>
    <row r="609" spans="1:11">
      <c r="A609" s="3" t="s">
        <v>1615</v>
      </c>
      <c r="B609" s="3">
        <v>1.94</v>
      </c>
      <c r="C609" s="3">
        <v>2.72</v>
      </c>
      <c r="D609" s="3">
        <v>2.35</v>
      </c>
      <c r="E609" s="3">
        <v>31.12</v>
      </c>
      <c r="F609" s="3">
        <v>28.77</v>
      </c>
      <c r="G609" s="3">
        <v>31.73</v>
      </c>
      <c r="H609" s="2">
        <v>3.2608449205213801</v>
      </c>
      <c r="I609" s="19">
        <v>5.5581676523230003E-5</v>
      </c>
      <c r="J609" s="2">
        <v>3.85310801366529E-4</v>
      </c>
      <c r="K609" s="2" t="s">
        <v>98</v>
      </c>
    </row>
    <row r="610" spans="1:11">
      <c r="A610" s="3" t="s">
        <v>1616</v>
      </c>
      <c r="B610" s="3">
        <v>4.16</v>
      </c>
      <c r="C610" s="3">
        <v>3.59</v>
      </c>
      <c r="D610" s="3">
        <v>2.9</v>
      </c>
      <c r="E610" s="3">
        <v>45.55</v>
      </c>
      <c r="F610" s="3">
        <v>49.37</v>
      </c>
      <c r="G610" s="3">
        <v>48.73</v>
      </c>
      <c r="H610" s="2">
        <v>3.25653160487941</v>
      </c>
      <c r="I610" s="19">
        <v>5.0303143808268302E-7</v>
      </c>
      <c r="J610" s="19">
        <v>5.5298064596266102E-6</v>
      </c>
      <c r="K610" s="2" t="s">
        <v>98</v>
      </c>
    </row>
    <row r="611" spans="1:11">
      <c r="A611" s="3" t="s">
        <v>1617</v>
      </c>
      <c r="B611" s="3">
        <v>3.66</v>
      </c>
      <c r="C611" s="3">
        <v>3.05</v>
      </c>
      <c r="D611" s="3">
        <v>3.85</v>
      </c>
      <c r="E611" s="3">
        <v>46.37</v>
      </c>
      <c r="F611" s="3">
        <v>50.19</v>
      </c>
      <c r="G611" s="3">
        <v>47.1</v>
      </c>
      <c r="H611" s="2">
        <v>3.24854304549575</v>
      </c>
      <c r="I611" s="19">
        <v>5.5575182173467897E-7</v>
      </c>
      <c r="J611" s="19">
        <v>6.0613804710835497E-6</v>
      </c>
      <c r="K611" s="2" t="s">
        <v>98</v>
      </c>
    </row>
    <row r="612" spans="1:11">
      <c r="A612" s="3" t="s">
        <v>1618</v>
      </c>
      <c r="B612" s="3">
        <v>8.11</v>
      </c>
      <c r="C612" s="3">
        <v>6.24</v>
      </c>
      <c r="D612" s="3">
        <v>6.71</v>
      </c>
      <c r="E612" s="3">
        <v>90.89</v>
      </c>
      <c r="F612" s="3">
        <v>93.11</v>
      </c>
      <c r="G612" s="3">
        <v>89.21</v>
      </c>
      <c r="H612" s="2">
        <v>3.2484550512295001</v>
      </c>
      <c r="I612" s="19">
        <v>6.6610686198376603E-12</v>
      </c>
      <c r="J612" s="19">
        <v>1.47618256523672E-10</v>
      </c>
      <c r="K612" s="2" t="s">
        <v>98</v>
      </c>
    </row>
    <row r="613" spans="1:11">
      <c r="A613" s="3" t="s">
        <v>1619</v>
      </c>
      <c r="B613" s="3">
        <v>1</v>
      </c>
      <c r="C613" s="3">
        <v>1.45</v>
      </c>
      <c r="D613" s="3">
        <v>1.97</v>
      </c>
      <c r="E613" s="3">
        <v>17.07</v>
      </c>
      <c r="F613" s="3">
        <v>17.170000000000002</v>
      </c>
      <c r="G613" s="3">
        <v>18.09</v>
      </c>
      <c r="H613" s="2">
        <v>3.2484068044400898</v>
      </c>
      <c r="I613" s="2">
        <v>2.2800150047605598E-3</v>
      </c>
      <c r="J613" s="2">
        <v>9.5215193934187203E-3</v>
      </c>
      <c r="K613" s="2" t="s">
        <v>98</v>
      </c>
    </row>
    <row r="614" spans="1:11">
      <c r="A614" s="3" t="s">
        <v>1620</v>
      </c>
      <c r="B614" s="3">
        <v>1.84</v>
      </c>
      <c r="C614" s="3">
        <v>1</v>
      </c>
      <c r="D614" s="3">
        <v>0.93</v>
      </c>
      <c r="E614" s="3">
        <v>16.29</v>
      </c>
      <c r="F614" s="3">
        <v>16.690000000000001</v>
      </c>
      <c r="G614" s="3">
        <v>19.02</v>
      </c>
      <c r="H614" s="2">
        <v>3.2479984702726798</v>
      </c>
      <c r="I614" s="2">
        <v>2.3205298384566899E-3</v>
      </c>
      <c r="J614" s="2">
        <v>9.6616597104830608E-3</v>
      </c>
      <c r="K614" s="2" t="s">
        <v>98</v>
      </c>
    </row>
    <row r="615" spans="1:11">
      <c r="A615" s="3" t="s">
        <v>1621</v>
      </c>
      <c r="B615" s="3">
        <v>2.09</v>
      </c>
      <c r="C615" s="3">
        <v>2.06</v>
      </c>
      <c r="D615" s="3">
        <v>1.69</v>
      </c>
      <c r="E615" s="3">
        <v>26.18</v>
      </c>
      <c r="F615" s="3">
        <v>26.17</v>
      </c>
      <c r="G615" s="3">
        <v>26.04</v>
      </c>
      <c r="H615" s="2">
        <v>3.2472933832213502</v>
      </c>
      <c r="I615" s="2">
        <v>1.8028993503673999E-4</v>
      </c>
      <c r="J615" s="2">
        <v>1.07255778106817E-3</v>
      </c>
      <c r="K615" s="2" t="s">
        <v>98</v>
      </c>
    </row>
    <row r="616" spans="1:11">
      <c r="A616" s="3" t="s">
        <v>1622</v>
      </c>
      <c r="B616" s="3">
        <v>1.69</v>
      </c>
      <c r="C616" s="3">
        <v>1.61</v>
      </c>
      <c r="D616" s="3">
        <v>1.58</v>
      </c>
      <c r="E616" s="3">
        <v>26.07</v>
      </c>
      <c r="F616" s="3">
        <v>26.4</v>
      </c>
      <c r="G616" s="3">
        <v>25.95</v>
      </c>
      <c r="H616" s="2">
        <v>3.2472933832213502</v>
      </c>
      <c r="I616" s="2">
        <v>1.8028993503673999E-4</v>
      </c>
      <c r="J616" s="2">
        <v>1.07255778106817E-3</v>
      </c>
      <c r="K616" s="2" t="s">
        <v>98</v>
      </c>
    </row>
    <row r="617" spans="1:11">
      <c r="A617" s="3" t="s">
        <v>1623</v>
      </c>
      <c r="B617" s="3">
        <v>2.0699999999999998</v>
      </c>
      <c r="C617" s="3">
        <v>1.85</v>
      </c>
      <c r="D617" s="3">
        <v>1.91</v>
      </c>
      <c r="E617" s="3">
        <v>25.32</v>
      </c>
      <c r="F617" s="3">
        <v>27.09</v>
      </c>
      <c r="G617" s="3">
        <v>26.39</v>
      </c>
      <c r="H617" s="2">
        <v>3.2472283367885502</v>
      </c>
      <c r="I617" s="2">
        <v>1.8199210247709399E-4</v>
      </c>
      <c r="J617" s="2">
        <v>1.0811403464169201E-3</v>
      </c>
      <c r="K617" s="2" t="s">
        <v>98</v>
      </c>
    </row>
    <row r="618" spans="1:11">
      <c r="A618" s="3" t="s">
        <v>1624</v>
      </c>
      <c r="B618" s="3">
        <v>8.8800000000000008</v>
      </c>
      <c r="C618" s="3">
        <v>8.7899999999999991</v>
      </c>
      <c r="D618" s="3">
        <v>7.91</v>
      </c>
      <c r="E618" s="3">
        <v>111.42</v>
      </c>
      <c r="F618" s="3">
        <v>116.38</v>
      </c>
      <c r="G618" s="3">
        <v>111.18</v>
      </c>
      <c r="H618" s="2">
        <v>3.2471559778378198</v>
      </c>
      <c r="I618" s="19">
        <v>2.1892893344093401E-14</v>
      </c>
      <c r="J618" s="19">
        <v>6.4385711507723296E-13</v>
      </c>
      <c r="K618" s="2" t="s">
        <v>98</v>
      </c>
    </row>
    <row r="619" spans="1:11">
      <c r="A619" s="3" t="s">
        <v>1625</v>
      </c>
      <c r="B619" s="3">
        <v>3.21</v>
      </c>
      <c r="C619" s="3">
        <v>4.88</v>
      </c>
      <c r="D619" s="3">
        <v>3.2</v>
      </c>
      <c r="E619" s="3">
        <v>48.14</v>
      </c>
      <c r="F619" s="3">
        <v>49.15</v>
      </c>
      <c r="G619" s="3">
        <v>46.47</v>
      </c>
      <c r="H619" s="2">
        <v>3.2451565534103701</v>
      </c>
      <c r="I619" s="19">
        <v>8.0042116179390597E-7</v>
      </c>
      <c r="J619" s="19">
        <v>8.4497163017415794E-6</v>
      </c>
      <c r="K619" s="2" t="s">
        <v>98</v>
      </c>
    </row>
    <row r="620" spans="1:11">
      <c r="A620" s="3" t="s">
        <v>1626</v>
      </c>
      <c r="B620" s="3">
        <v>0.97</v>
      </c>
      <c r="C620" s="3">
        <v>1.74</v>
      </c>
      <c r="D620" s="3">
        <v>1.43</v>
      </c>
      <c r="E620" s="3">
        <v>16.350000000000001</v>
      </c>
      <c r="F620" s="3">
        <v>16.600000000000001</v>
      </c>
      <c r="G620" s="3">
        <v>19.04</v>
      </c>
      <c r="H620" s="2">
        <v>3.2431009945815301</v>
      </c>
      <c r="I620" s="2">
        <v>2.3698072733436002E-3</v>
      </c>
      <c r="J620" s="2">
        <v>9.8373368015681594E-3</v>
      </c>
      <c r="K620" s="2" t="s">
        <v>98</v>
      </c>
    </row>
    <row r="621" spans="1:11">
      <c r="A621" s="3" t="s">
        <v>1627</v>
      </c>
      <c r="B621" s="3">
        <v>6.01</v>
      </c>
      <c r="C621" s="3">
        <v>6.52</v>
      </c>
      <c r="D621" s="3">
        <v>6.53</v>
      </c>
      <c r="E621" s="3">
        <v>83.53</v>
      </c>
      <c r="F621" s="3">
        <v>87.39</v>
      </c>
      <c r="G621" s="3">
        <v>88.05</v>
      </c>
      <c r="H621" s="2">
        <v>3.2411598564044302</v>
      </c>
      <c r="I621" s="19">
        <v>2.0246843466102599E-11</v>
      </c>
      <c r="J621" s="19">
        <v>4.2531982602154002E-10</v>
      </c>
      <c r="K621" s="2" t="s">
        <v>98</v>
      </c>
    </row>
    <row r="622" spans="1:11">
      <c r="A622" s="3" t="s">
        <v>1628</v>
      </c>
      <c r="B622" s="3">
        <v>3.8</v>
      </c>
      <c r="C622" s="3">
        <v>4.3899999999999997</v>
      </c>
      <c r="D622" s="3">
        <v>3.69</v>
      </c>
      <c r="E622" s="3">
        <v>50.56</v>
      </c>
      <c r="F622" s="3">
        <v>49.05</v>
      </c>
      <c r="G622" s="3">
        <v>55.09</v>
      </c>
      <c r="H622" s="2">
        <v>3.2374142961770098</v>
      </c>
      <c r="I622" s="19">
        <v>1.8511513871297201E-7</v>
      </c>
      <c r="J622" s="19">
        <v>2.1972973587591999E-6</v>
      </c>
      <c r="K622" s="2" t="s">
        <v>98</v>
      </c>
    </row>
    <row r="623" spans="1:11">
      <c r="A623" s="3" t="s">
        <v>1629</v>
      </c>
      <c r="B623" s="3">
        <v>6.98</v>
      </c>
      <c r="C623" s="3">
        <v>6.46</v>
      </c>
      <c r="D623" s="3">
        <v>7.09</v>
      </c>
      <c r="E623" s="3">
        <v>85.37</v>
      </c>
      <c r="F623" s="3">
        <v>89.89</v>
      </c>
      <c r="G623" s="3">
        <v>82.99</v>
      </c>
      <c r="H623" s="2">
        <v>3.2371052306684298</v>
      </c>
      <c r="I623" s="19">
        <v>2.4533500554307599E-11</v>
      </c>
      <c r="J623" s="19">
        <v>5.1192691724255604E-10</v>
      </c>
      <c r="K623" s="2" t="s">
        <v>98</v>
      </c>
    </row>
    <row r="624" spans="1:11">
      <c r="A624" s="3" t="s">
        <v>1630</v>
      </c>
      <c r="B624" s="3">
        <v>2.92</v>
      </c>
      <c r="C624" s="3">
        <v>2.72</v>
      </c>
      <c r="D624" s="3">
        <v>2.82</v>
      </c>
      <c r="E624" s="3">
        <v>37.68</v>
      </c>
      <c r="F624" s="3">
        <v>38.07</v>
      </c>
      <c r="G624" s="3">
        <v>40.26</v>
      </c>
      <c r="H624" s="2">
        <v>3.23457138853977</v>
      </c>
      <c r="I624" s="19">
        <v>5.8136501225214801E-6</v>
      </c>
      <c r="J624" s="19">
        <v>5.0218205514965403E-5</v>
      </c>
      <c r="K624" s="2" t="s">
        <v>98</v>
      </c>
    </row>
    <row r="625" spans="1:11">
      <c r="A625" s="3" t="s">
        <v>1631</v>
      </c>
      <c r="B625" s="3">
        <v>30.6</v>
      </c>
      <c r="C625" s="3">
        <v>31.86</v>
      </c>
      <c r="D625" s="3">
        <v>34.29</v>
      </c>
      <c r="E625" s="3">
        <v>414.87</v>
      </c>
      <c r="F625" s="3">
        <v>394.29</v>
      </c>
      <c r="G625" s="3">
        <v>440.77</v>
      </c>
      <c r="H625" s="2">
        <v>3.2341621315837101</v>
      </c>
      <c r="I625" s="19">
        <v>2.7448445323666801E-46</v>
      </c>
      <c r="J625" s="19">
        <v>3.6890120225861398E-44</v>
      </c>
      <c r="K625" s="2" t="s">
        <v>98</v>
      </c>
    </row>
    <row r="626" spans="1:11">
      <c r="A626" s="3" t="s">
        <v>1632</v>
      </c>
      <c r="B626" s="3">
        <v>2.63</v>
      </c>
      <c r="C626" s="3">
        <v>1.64</v>
      </c>
      <c r="D626" s="3">
        <v>2.16</v>
      </c>
      <c r="E626" s="3">
        <v>27.98</v>
      </c>
      <c r="F626" s="3">
        <v>32.83</v>
      </c>
      <c r="G626" s="3">
        <v>29.2</v>
      </c>
      <c r="H626" s="2">
        <v>3.2325251450255998</v>
      </c>
      <c r="I626" s="19">
        <v>7.21334083149915E-5</v>
      </c>
      <c r="J626" s="2">
        <v>4.8577342162127099E-4</v>
      </c>
      <c r="K626" s="2" t="s">
        <v>98</v>
      </c>
    </row>
    <row r="627" spans="1:11">
      <c r="A627" s="3" t="s">
        <v>1633</v>
      </c>
      <c r="B627" s="3">
        <v>8.19</v>
      </c>
      <c r="C627" s="3">
        <v>7.72</v>
      </c>
      <c r="D627" s="3">
        <v>6.98</v>
      </c>
      <c r="E627" s="3">
        <v>97.98</v>
      </c>
      <c r="F627" s="3">
        <v>96.64</v>
      </c>
      <c r="G627" s="3">
        <v>100.88</v>
      </c>
      <c r="H627" s="2">
        <v>3.2322461082076699</v>
      </c>
      <c r="I627" s="19">
        <v>8.3133245599205996E-13</v>
      </c>
      <c r="J627" s="19">
        <v>2.0865109171575802E-11</v>
      </c>
      <c r="K627" s="2" t="s">
        <v>98</v>
      </c>
    </row>
    <row r="628" spans="1:11">
      <c r="A628" s="3" t="s">
        <v>1634</v>
      </c>
      <c r="B628" s="3">
        <v>3.18</v>
      </c>
      <c r="C628" s="3">
        <v>2.54</v>
      </c>
      <c r="D628" s="3">
        <v>4.18</v>
      </c>
      <c r="E628" s="3">
        <v>44.31</v>
      </c>
      <c r="F628" s="3">
        <v>41.01</v>
      </c>
      <c r="G628" s="3">
        <v>43.06</v>
      </c>
      <c r="H628" s="2">
        <v>3.2255196958994299</v>
      </c>
      <c r="I628" s="19">
        <v>2.2448758943986E-6</v>
      </c>
      <c r="J628" s="19">
        <v>2.1321203498547201E-5</v>
      </c>
      <c r="K628" s="2" t="s">
        <v>98</v>
      </c>
    </row>
    <row r="629" spans="1:11">
      <c r="A629" s="3" t="s">
        <v>1635</v>
      </c>
      <c r="B629" s="3">
        <v>6.86</v>
      </c>
      <c r="C629" s="3">
        <v>6.29</v>
      </c>
      <c r="D629" s="3">
        <v>5.91</v>
      </c>
      <c r="E629" s="3">
        <v>78.83</v>
      </c>
      <c r="F629" s="3">
        <v>83.26</v>
      </c>
      <c r="G629" s="3">
        <v>81.17</v>
      </c>
      <c r="H629" s="2">
        <v>3.2240621799881501</v>
      </c>
      <c r="I629" s="19">
        <v>8.71415500865869E-11</v>
      </c>
      <c r="J629" s="19">
        <v>1.7045105391740999E-9</v>
      </c>
      <c r="K629" s="2" t="s">
        <v>98</v>
      </c>
    </row>
    <row r="630" spans="1:11">
      <c r="A630" s="3" t="s">
        <v>1636</v>
      </c>
      <c r="B630" s="3">
        <v>1.35</v>
      </c>
      <c r="C630" s="3">
        <v>1.99</v>
      </c>
      <c r="D630" s="3">
        <v>1.6</v>
      </c>
      <c r="E630" s="3">
        <v>21.34</v>
      </c>
      <c r="F630" s="3">
        <v>21.84</v>
      </c>
      <c r="G630" s="3">
        <v>20.9</v>
      </c>
      <c r="H630" s="2">
        <v>3.2236591268053498</v>
      </c>
      <c r="I630" s="2">
        <v>7.7595704447841203E-4</v>
      </c>
      <c r="J630" s="2">
        <v>3.8123770042986101E-3</v>
      </c>
      <c r="K630" s="2" t="s">
        <v>98</v>
      </c>
    </row>
    <row r="631" spans="1:11">
      <c r="A631" s="3" t="s">
        <v>1637</v>
      </c>
      <c r="B631" s="3">
        <v>2.54</v>
      </c>
      <c r="C631" s="3">
        <v>1.76</v>
      </c>
      <c r="D631" s="3">
        <v>2.48</v>
      </c>
      <c r="E631" s="3">
        <v>29.14</v>
      </c>
      <c r="F631" s="3">
        <v>28.18</v>
      </c>
      <c r="G631" s="3">
        <v>32.06</v>
      </c>
      <c r="H631" s="2">
        <v>3.2154800678550601</v>
      </c>
      <c r="I631" s="19">
        <v>7.853163608152E-5</v>
      </c>
      <c r="J631" s="2">
        <v>5.2266609125820995E-4</v>
      </c>
      <c r="K631" s="2" t="s">
        <v>98</v>
      </c>
    </row>
    <row r="632" spans="1:11">
      <c r="A632" s="3" t="s">
        <v>1638</v>
      </c>
      <c r="B632" s="3">
        <v>1.86</v>
      </c>
      <c r="C632" s="3">
        <v>1.65</v>
      </c>
      <c r="D632" s="3">
        <v>1.61</v>
      </c>
      <c r="E632" s="3">
        <v>25.18</v>
      </c>
      <c r="F632" s="3">
        <v>26.05</v>
      </c>
      <c r="G632" s="3">
        <v>25.16</v>
      </c>
      <c r="H632" s="2">
        <v>3.2099112170158399</v>
      </c>
      <c r="I632" s="2">
        <v>2.3144980166555899E-4</v>
      </c>
      <c r="J632" s="2">
        <v>1.33251546338914E-3</v>
      </c>
      <c r="K632" s="2" t="s">
        <v>98</v>
      </c>
    </row>
    <row r="633" spans="1:11">
      <c r="A633" s="3" t="s">
        <v>1639</v>
      </c>
      <c r="B633" s="3">
        <v>1.87</v>
      </c>
      <c r="C633" s="3">
        <v>2.2999999999999998</v>
      </c>
      <c r="D633" s="3">
        <v>1.82</v>
      </c>
      <c r="E633" s="3">
        <v>24.44</v>
      </c>
      <c r="F633" s="3">
        <v>25.25</v>
      </c>
      <c r="G633" s="3">
        <v>26.85</v>
      </c>
      <c r="H633" s="2">
        <v>3.20914325936833</v>
      </c>
      <c r="I633" s="2">
        <v>2.3458208011893601E-4</v>
      </c>
      <c r="J633" s="2">
        <v>1.34806502041682E-3</v>
      </c>
      <c r="K633" s="2" t="s">
        <v>98</v>
      </c>
    </row>
    <row r="634" spans="1:11">
      <c r="A634" s="3" t="s">
        <v>1640</v>
      </c>
      <c r="B634" s="3">
        <v>7.29</v>
      </c>
      <c r="C634" s="3">
        <v>6.25</v>
      </c>
      <c r="D634" s="3">
        <v>7.08</v>
      </c>
      <c r="E634" s="3">
        <v>82.73</v>
      </c>
      <c r="F634" s="3">
        <v>86.09</v>
      </c>
      <c r="G634" s="3">
        <v>84.32</v>
      </c>
      <c r="H634" s="2">
        <v>3.20858775137987</v>
      </c>
      <c r="I634" s="19">
        <v>3.82635998198862E-11</v>
      </c>
      <c r="J634" s="19">
        <v>7.8019043091151304E-10</v>
      </c>
      <c r="K634" s="2" t="s">
        <v>98</v>
      </c>
    </row>
    <row r="635" spans="1:11">
      <c r="A635" s="3" t="s">
        <v>1641</v>
      </c>
      <c r="B635" s="3">
        <v>1.7</v>
      </c>
      <c r="C635" s="3">
        <v>3.24</v>
      </c>
      <c r="D635" s="3">
        <v>1.44</v>
      </c>
      <c r="E635" s="3">
        <v>25.34</v>
      </c>
      <c r="F635" s="3">
        <v>25.19</v>
      </c>
      <c r="G635" s="3">
        <v>25.82</v>
      </c>
      <c r="H635" s="2">
        <v>3.2062249565767198</v>
      </c>
      <c r="I635" s="2">
        <v>3.2856212665420499E-4</v>
      </c>
      <c r="J635" s="2">
        <v>1.82682296310094E-3</v>
      </c>
      <c r="K635" s="2" t="s">
        <v>98</v>
      </c>
    </row>
    <row r="636" spans="1:11">
      <c r="A636" s="3" t="s">
        <v>1642</v>
      </c>
      <c r="B636" s="3">
        <v>1.54</v>
      </c>
      <c r="C636" s="3">
        <v>1.33</v>
      </c>
      <c r="D636" s="3">
        <v>1.53</v>
      </c>
      <c r="E636" s="3">
        <v>20.54</v>
      </c>
      <c r="F636" s="3">
        <v>21.02</v>
      </c>
      <c r="G636" s="3">
        <v>20.67</v>
      </c>
      <c r="H636" s="2">
        <v>3.2047970563371799</v>
      </c>
      <c r="I636" s="2">
        <v>8.5356025346303502E-4</v>
      </c>
      <c r="J636" s="2">
        <v>4.1367388941583802E-3</v>
      </c>
      <c r="K636" s="2" t="s">
        <v>98</v>
      </c>
    </row>
    <row r="637" spans="1:11">
      <c r="A637" s="3" t="s">
        <v>1643</v>
      </c>
      <c r="B637" s="3">
        <v>1.67</v>
      </c>
      <c r="C637" s="3">
        <v>1.37</v>
      </c>
      <c r="D637" s="3">
        <v>1.54</v>
      </c>
      <c r="E637" s="3">
        <v>20.36</v>
      </c>
      <c r="F637" s="3">
        <v>20.28</v>
      </c>
      <c r="G637" s="3">
        <v>22.71</v>
      </c>
      <c r="H637" s="2">
        <v>3.2038793014919502</v>
      </c>
      <c r="I637" s="2">
        <v>8.75103895706611E-4</v>
      </c>
      <c r="J637" s="2">
        <v>4.2345813365996599E-3</v>
      </c>
      <c r="K637" s="2" t="s">
        <v>98</v>
      </c>
    </row>
    <row r="638" spans="1:11">
      <c r="A638" s="3" t="s">
        <v>1644</v>
      </c>
      <c r="B638" s="3">
        <v>0.9</v>
      </c>
      <c r="C638" s="3">
        <v>2.06</v>
      </c>
      <c r="D638" s="3">
        <v>1.63</v>
      </c>
      <c r="E638" s="3">
        <v>19.5</v>
      </c>
      <c r="F638" s="3">
        <v>20.58</v>
      </c>
      <c r="G638" s="3">
        <v>21.89</v>
      </c>
      <c r="H638" s="2">
        <v>3.2003101591896899</v>
      </c>
      <c r="I638" s="2">
        <v>8.8110008332485201E-4</v>
      </c>
      <c r="J638" s="2">
        <v>4.2602978497010904E-3</v>
      </c>
      <c r="K638" s="2" t="s">
        <v>98</v>
      </c>
    </row>
    <row r="639" spans="1:11">
      <c r="A639" s="3" t="s">
        <v>1645</v>
      </c>
      <c r="B639" s="3">
        <v>6.2</v>
      </c>
      <c r="C639" s="3">
        <v>9.68</v>
      </c>
      <c r="D639" s="3">
        <v>8.15</v>
      </c>
      <c r="E639" s="3">
        <v>97.18</v>
      </c>
      <c r="F639" s="3">
        <v>105.33</v>
      </c>
      <c r="G639" s="3">
        <v>100.43</v>
      </c>
      <c r="H639" s="2">
        <v>3.1984604347316101</v>
      </c>
      <c r="I639" s="19">
        <v>2.3137881602053999E-12</v>
      </c>
      <c r="J639" s="19">
        <v>5.4463348803026802E-11</v>
      </c>
      <c r="K639" s="2" t="s">
        <v>98</v>
      </c>
    </row>
    <row r="640" spans="1:11">
      <c r="A640" s="3" t="s">
        <v>1646</v>
      </c>
      <c r="B640" s="3">
        <v>3.81</v>
      </c>
      <c r="C640" s="3">
        <v>4.6500000000000004</v>
      </c>
      <c r="D640" s="3">
        <v>4.28</v>
      </c>
      <c r="E640" s="3">
        <v>55.54</v>
      </c>
      <c r="F640" s="3">
        <v>52.83</v>
      </c>
      <c r="G640" s="3">
        <v>54.47</v>
      </c>
      <c r="H640" s="2">
        <v>3.1942146757523</v>
      </c>
      <c r="I640" s="19">
        <v>1.1538514466140501E-7</v>
      </c>
      <c r="J640" s="19">
        <v>1.4166983527729901E-6</v>
      </c>
      <c r="K640" s="2" t="s">
        <v>98</v>
      </c>
    </row>
    <row r="641" spans="1:11">
      <c r="A641" s="3" t="s">
        <v>1647</v>
      </c>
      <c r="B641" s="3">
        <v>59.52</v>
      </c>
      <c r="C641" s="3">
        <v>59.71</v>
      </c>
      <c r="D641" s="3">
        <v>58.93</v>
      </c>
      <c r="E641" s="3">
        <v>738.47</v>
      </c>
      <c r="F641" s="3">
        <v>759.71</v>
      </c>
      <c r="G641" s="3">
        <v>744.35</v>
      </c>
      <c r="H641" s="2">
        <v>3.1935731617440202</v>
      </c>
      <c r="I641" s="19">
        <v>6.9597036146862103E-81</v>
      </c>
      <c r="J641" s="19">
        <v>1.93309634399918E-78</v>
      </c>
      <c r="K641" s="2" t="s">
        <v>98</v>
      </c>
    </row>
    <row r="642" spans="1:11">
      <c r="A642" s="3" t="s">
        <v>1648</v>
      </c>
      <c r="B642" s="3">
        <v>4.09</v>
      </c>
      <c r="C642" s="3">
        <v>2.72</v>
      </c>
      <c r="D642" s="3">
        <v>2.63</v>
      </c>
      <c r="E642" s="3">
        <v>39.450000000000003</v>
      </c>
      <c r="F642" s="3">
        <v>42.02</v>
      </c>
      <c r="G642" s="3">
        <v>44.23</v>
      </c>
      <c r="H642" s="2">
        <v>3.1908004712763902</v>
      </c>
      <c r="I642" s="19">
        <v>3.2772638239841901E-6</v>
      </c>
      <c r="J642" s="19">
        <v>2.9943362964896499E-5</v>
      </c>
      <c r="K642" s="2" t="s">
        <v>98</v>
      </c>
    </row>
    <row r="643" spans="1:11">
      <c r="A643" s="3" t="s">
        <v>1649</v>
      </c>
      <c r="B643" s="3">
        <v>1.97</v>
      </c>
      <c r="C643" s="3">
        <v>2.42</v>
      </c>
      <c r="D643" s="3">
        <v>1.81</v>
      </c>
      <c r="E643" s="3">
        <v>25.09</v>
      </c>
      <c r="F643" s="3">
        <v>24.72</v>
      </c>
      <c r="G643" s="3">
        <v>25.19</v>
      </c>
      <c r="H643" s="2">
        <v>3.1907068116346702</v>
      </c>
      <c r="I643" s="2">
        <v>2.6072184874986298E-4</v>
      </c>
      <c r="J643" s="2">
        <v>1.48192923489065E-3</v>
      </c>
      <c r="K643" s="2" t="s">
        <v>98</v>
      </c>
    </row>
    <row r="644" spans="1:11">
      <c r="A644" s="3" t="s">
        <v>1650</v>
      </c>
      <c r="B644" s="3">
        <v>2.29</v>
      </c>
      <c r="C644" s="3">
        <v>2.14</v>
      </c>
      <c r="D644" s="3">
        <v>1.81</v>
      </c>
      <c r="E644" s="3">
        <v>24.67</v>
      </c>
      <c r="F644" s="3">
        <v>25.14</v>
      </c>
      <c r="G644" s="3">
        <v>24.67</v>
      </c>
      <c r="H644" s="2">
        <v>3.1907068116346702</v>
      </c>
      <c r="I644" s="2">
        <v>2.6072184874986298E-4</v>
      </c>
      <c r="J644" s="2">
        <v>1.48192923489065E-3</v>
      </c>
      <c r="K644" s="2" t="s">
        <v>98</v>
      </c>
    </row>
    <row r="645" spans="1:11">
      <c r="A645" s="3" t="s">
        <v>1651</v>
      </c>
      <c r="B645" s="3">
        <v>2.06</v>
      </c>
      <c r="C645" s="3">
        <v>1.97</v>
      </c>
      <c r="D645" s="3">
        <v>2.27</v>
      </c>
      <c r="E645" s="3">
        <v>24.73</v>
      </c>
      <c r="F645" s="3">
        <v>25.33</v>
      </c>
      <c r="G645" s="3">
        <v>24.52</v>
      </c>
      <c r="H645" s="2">
        <v>3.1907068116346702</v>
      </c>
      <c r="I645" s="2">
        <v>2.6072184874986298E-4</v>
      </c>
      <c r="J645" s="2">
        <v>1.48192923489065E-3</v>
      </c>
      <c r="K645" s="2" t="s">
        <v>98</v>
      </c>
    </row>
    <row r="646" spans="1:11">
      <c r="A646" s="3" t="s">
        <v>1652</v>
      </c>
      <c r="B646" s="3">
        <v>2.37</v>
      </c>
      <c r="C646" s="3">
        <v>3.19</v>
      </c>
      <c r="D646" s="3">
        <v>3.03</v>
      </c>
      <c r="E646" s="3">
        <v>32.46</v>
      </c>
      <c r="F646" s="3">
        <v>34.42</v>
      </c>
      <c r="G646" s="3">
        <v>33.9</v>
      </c>
      <c r="H646" s="2">
        <v>3.18957983116622</v>
      </c>
      <c r="I646" s="19">
        <v>3.0612390971375498E-5</v>
      </c>
      <c r="J646" s="2">
        <v>2.27211564579111E-4</v>
      </c>
      <c r="K646" s="2" t="s">
        <v>98</v>
      </c>
    </row>
    <row r="647" spans="1:11">
      <c r="A647" s="3" t="s">
        <v>1653</v>
      </c>
      <c r="B647" s="3">
        <v>6.99</v>
      </c>
      <c r="C647" s="3">
        <v>9.76</v>
      </c>
      <c r="D647" s="3">
        <v>6.86</v>
      </c>
      <c r="E647" s="3">
        <v>95.51</v>
      </c>
      <c r="F647" s="3">
        <v>102.75</v>
      </c>
      <c r="G647" s="3">
        <v>100.35</v>
      </c>
      <c r="H647" s="2">
        <v>3.1840262256516998</v>
      </c>
      <c r="I647" s="19">
        <v>2.2402152017849798E-12</v>
      </c>
      <c r="J647" s="19">
        <v>5.3031154937709201E-11</v>
      </c>
      <c r="K647" s="2" t="s">
        <v>98</v>
      </c>
    </row>
    <row r="648" spans="1:11">
      <c r="A648" s="3" t="s">
        <v>1654</v>
      </c>
      <c r="B648" s="3">
        <v>8.2100000000000009</v>
      </c>
      <c r="C648" s="3">
        <v>9.9700000000000006</v>
      </c>
      <c r="D648" s="3">
        <v>9.3699999999999992</v>
      </c>
      <c r="E648" s="3">
        <v>110.02</v>
      </c>
      <c r="F648" s="3">
        <v>111.92</v>
      </c>
      <c r="G648" s="3">
        <v>114.48</v>
      </c>
      <c r="H648" s="2">
        <v>3.1833098093113099</v>
      </c>
      <c r="I648" s="19">
        <v>4.5972401200842701E-14</v>
      </c>
      <c r="J648" s="19">
        <v>1.3000204583921599E-12</v>
      </c>
      <c r="K648" s="2" t="s">
        <v>98</v>
      </c>
    </row>
    <row r="649" spans="1:11">
      <c r="A649" s="3" t="s">
        <v>1655</v>
      </c>
      <c r="B649" s="3">
        <v>1.52</v>
      </c>
      <c r="C649" s="3">
        <v>1.53</v>
      </c>
      <c r="D649" s="3">
        <v>1.41</v>
      </c>
      <c r="E649" s="3">
        <v>20.67</v>
      </c>
      <c r="F649" s="3">
        <v>21.26</v>
      </c>
      <c r="G649" s="3">
        <v>20.2</v>
      </c>
      <c r="H649" s="2">
        <v>3.1781970608705299</v>
      </c>
      <c r="I649" s="2">
        <v>9.9314035709336898E-4</v>
      </c>
      <c r="J649" s="2">
        <v>4.7252612574457597E-3</v>
      </c>
      <c r="K649" s="2" t="s">
        <v>98</v>
      </c>
    </row>
    <row r="650" spans="1:11">
      <c r="A650" s="3" t="s">
        <v>1656</v>
      </c>
      <c r="B650" s="3">
        <v>4.6900000000000004</v>
      </c>
      <c r="C650" s="3">
        <v>4.2300000000000004</v>
      </c>
      <c r="D650" s="3">
        <v>3.98</v>
      </c>
      <c r="E650" s="3">
        <v>54.46</v>
      </c>
      <c r="F650" s="3">
        <v>54.67</v>
      </c>
      <c r="G650" s="3">
        <v>51.52</v>
      </c>
      <c r="H650" s="2">
        <v>3.1781584481021898</v>
      </c>
      <c r="I650" s="19">
        <v>1.4025715733906199E-7</v>
      </c>
      <c r="J650" s="19">
        <v>1.6954296030763399E-6</v>
      </c>
      <c r="K650" s="2" t="s">
        <v>98</v>
      </c>
    </row>
    <row r="651" spans="1:11">
      <c r="A651" s="3" t="s">
        <v>1657</v>
      </c>
      <c r="B651" s="3">
        <v>3.25</v>
      </c>
      <c r="C651" s="3">
        <v>3.57</v>
      </c>
      <c r="D651" s="3">
        <v>2.82</v>
      </c>
      <c r="E651" s="3">
        <v>41.95</v>
      </c>
      <c r="F651" s="3">
        <v>41.01</v>
      </c>
      <c r="G651" s="3">
        <v>41.15</v>
      </c>
      <c r="H651" s="2">
        <v>3.1778803451357298</v>
      </c>
      <c r="I651" s="19">
        <v>3.70093181208397E-6</v>
      </c>
      <c r="J651" s="19">
        <v>3.3399239508474702E-5</v>
      </c>
      <c r="K651" s="2" t="s">
        <v>98</v>
      </c>
    </row>
    <row r="652" spans="1:11">
      <c r="A652" s="3" t="s">
        <v>1658</v>
      </c>
      <c r="B652" s="3">
        <v>1.36</v>
      </c>
      <c r="C652" s="3">
        <v>1.6</v>
      </c>
      <c r="D652" s="3">
        <v>2.0299999999999998</v>
      </c>
      <c r="E652" s="3">
        <v>20.43</v>
      </c>
      <c r="F652" s="3">
        <v>20.76</v>
      </c>
      <c r="G652" s="3">
        <v>20.61</v>
      </c>
      <c r="H652" s="2">
        <v>3.17752310597752</v>
      </c>
      <c r="I652" s="2">
        <v>9.9181981593495102E-4</v>
      </c>
      <c r="J652" s="2">
        <v>4.72257366833179E-3</v>
      </c>
      <c r="K652" s="2" t="s">
        <v>98</v>
      </c>
    </row>
    <row r="653" spans="1:11">
      <c r="A653" s="3" t="s">
        <v>1659</v>
      </c>
      <c r="B653" s="3">
        <v>2.52</v>
      </c>
      <c r="C653" s="3">
        <v>2.02</v>
      </c>
      <c r="D653" s="3">
        <v>2.04</v>
      </c>
      <c r="E653" s="3">
        <v>28.68</v>
      </c>
      <c r="F653" s="3">
        <v>32.04</v>
      </c>
      <c r="G653" s="3">
        <v>25.17</v>
      </c>
      <c r="H653" s="2">
        <v>3.1679414605388398</v>
      </c>
      <c r="I653" s="2">
        <v>1.25045900603103E-4</v>
      </c>
      <c r="J653" s="2">
        <v>7.8698323848851203E-4</v>
      </c>
      <c r="K653" s="2" t="s">
        <v>98</v>
      </c>
    </row>
    <row r="654" spans="1:11">
      <c r="A654" s="3" t="s">
        <v>1660</v>
      </c>
      <c r="B654" s="3">
        <v>3.48</v>
      </c>
      <c r="C654" s="3">
        <v>2.2599999999999998</v>
      </c>
      <c r="D654" s="3">
        <v>2.27</v>
      </c>
      <c r="E654" s="3">
        <v>27.63</v>
      </c>
      <c r="F654" s="3">
        <v>28.67</v>
      </c>
      <c r="G654" s="3">
        <v>28.54</v>
      </c>
      <c r="H654" s="2">
        <v>3.1666175762837399</v>
      </c>
      <c r="I654" s="2">
        <v>1.09583558255007E-4</v>
      </c>
      <c r="J654" s="2">
        <v>7.0024790113974104E-4</v>
      </c>
      <c r="K654" s="2" t="s">
        <v>98</v>
      </c>
    </row>
    <row r="655" spans="1:11">
      <c r="A655" s="3" t="s">
        <v>1661</v>
      </c>
      <c r="B655" s="3">
        <v>11.07</v>
      </c>
      <c r="C655" s="3">
        <v>9.33</v>
      </c>
      <c r="D655" s="3">
        <v>10.37</v>
      </c>
      <c r="E655" s="3">
        <v>117.88</v>
      </c>
      <c r="F655" s="3">
        <v>127.14</v>
      </c>
      <c r="G655" s="3">
        <v>122.84</v>
      </c>
      <c r="H655" s="2">
        <v>3.16412639735971</v>
      </c>
      <c r="I655" s="19">
        <v>3.3681608101179199E-15</v>
      </c>
      <c r="J655" s="19">
        <v>1.0850165455068E-13</v>
      </c>
      <c r="K655" s="2" t="s">
        <v>98</v>
      </c>
    </row>
    <row r="656" spans="1:11">
      <c r="A656" s="3" t="s">
        <v>1662</v>
      </c>
      <c r="B656" s="3">
        <v>3.51</v>
      </c>
      <c r="C656" s="3">
        <v>4.84</v>
      </c>
      <c r="D656" s="3">
        <v>5.56</v>
      </c>
      <c r="E656" s="3">
        <v>59.76</v>
      </c>
      <c r="F656" s="3">
        <v>60.38</v>
      </c>
      <c r="G656" s="3">
        <v>64.03</v>
      </c>
      <c r="H656" s="2">
        <v>3.1630320648924601</v>
      </c>
      <c r="I656" s="19">
        <v>2.3975941127329E-8</v>
      </c>
      <c r="J656" s="19">
        <v>3.3595884321803299E-7</v>
      </c>
      <c r="K656" s="2" t="s">
        <v>98</v>
      </c>
    </row>
    <row r="657" spans="1:11">
      <c r="A657" s="3" t="s">
        <v>1663</v>
      </c>
      <c r="B657" s="3">
        <v>19.850000000000001</v>
      </c>
      <c r="C657" s="3">
        <v>25.77</v>
      </c>
      <c r="D657" s="3">
        <v>29.45</v>
      </c>
      <c r="E657" s="3">
        <v>292.91000000000003</v>
      </c>
      <c r="F657" s="3">
        <v>280.10000000000002</v>
      </c>
      <c r="G657" s="3">
        <v>347.28</v>
      </c>
      <c r="H657" s="2">
        <v>3.1617933748149398</v>
      </c>
      <c r="I657" s="19">
        <v>9.7633052491599799E-30</v>
      </c>
      <c r="J657" s="19">
        <v>7.1363480882602696E-28</v>
      </c>
      <c r="K657" s="2" t="s">
        <v>98</v>
      </c>
    </row>
    <row r="658" spans="1:11">
      <c r="A658" s="3" t="s">
        <v>1664</v>
      </c>
      <c r="B658" s="3">
        <v>5.15</v>
      </c>
      <c r="C658" s="3">
        <v>5.92</v>
      </c>
      <c r="D658" s="3">
        <v>4.93</v>
      </c>
      <c r="E658" s="3">
        <v>67.12</v>
      </c>
      <c r="F658" s="3">
        <v>63.65</v>
      </c>
      <c r="G658" s="3">
        <v>65.08</v>
      </c>
      <c r="H658" s="2">
        <v>3.1607967780956399</v>
      </c>
      <c r="I658" s="19">
        <v>7.3701275006322597E-9</v>
      </c>
      <c r="J658" s="19">
        <v>1.12477684530406E-7</v>
      </c>
      <c r="K658" s="2" t="s">
        <v>98</v>
      </c>
    </row>
    <row r="659" spans="1:11">
      <c r="A659" s="3" t="s">
        <v>1665</v>
      </c>
      <c r="B659" s="3">
        <v>8.11</v>
      </c>
      <c r="C659" s="3">
        <v>11.79</v>
      </c>
      <c r="D659" s="3">
        <v>7.79</v>
      </c>
      <c r="E659" s="3">
        <v>110.95</v>
      </c>
      <c r="F659" s="3">
        <v>108.06</v>
      </c>
      <c r="G659" s="3">
        <v>123.63</v>
      </c>
      <c r="H659" s="2">
        <v>3.1586254571776502</v>
      </c>
      <c r="I659" s="19">
        <v>1.7033898705574401E-13</v>
      </c>
      <c r="J659" s="19">
        <v>4.6083701281596201E-12</v>
      </c>
      <c r="K659" s="2" t="s">
        <v>98</v>
      </c>
    </row>
    <row r="660" spans="1:11">
      <c r="A660" s="3" t="s">
        <v>1666</v>
      </c>
      <c r="B660" s="3">
        <v>1.95</v>
      </c>
      <c r="C660" s="3">
        <v>1.48</v>
      </c>
      <c r="D660" s="3">
        <v>2.19</v>
      </c>
      <c r="E660" s="3">
        <v>21.33</v>
      </c>
      <c r="F660" s="3">
        <v>19.59</v>
      </c>
      <c r="G660" s="3">
        <v>20.37</v>
      </c>
      <c r="H660" s="2">
        <v>3.1584935511893799</v>
      </c>
      <c r="I660" s="2">
        <v>1.0981257491237801E-3</v>
      </c>
      <c r="J660" s="2">
        <v>5.1623283966977197E-3</v>
      </c>
      <c r="K660" s="2" t="s">
        <v>98</v>
      </c>
    </row>
    <row r="661" spans="1:11">
      <c r="A661" s="3" t="s">
        <v>1667</v>
      </c>
      <c r="B661" s="3">
        <v>2.72</v>
      </c>
      <c r="C661" s="3">
        <v>2.7</v>
      </c>
      <c r="D661" s="3">
        <v>2.77</v>
      </c>
      <c r="E661" s="3">
        <v>33.700000000000003</v>
      </c>
      <c r="F661" s="3">
        <v>37</v>
      </c>
      <c r="G661" s="3">
        <v>38.630000000000003</v>
      </c>
      <c r="H661" s="2">
        <v>3.1575921997609102</v>
      </c>
      <c r="I661" s="19">
        <v>1.2508759288851101E-5</v>
      </c>
      <c r="J661" s="2">
        <v>1.0158998203466501E-4</v>
      </c>
      <c r="K661" s="2" t="s">
        <v>98</v>
      </c>
    </row>
    <row r="662" spans="1:11">
      <c r="A662" s="3" t="s">
        <v>1668</v>
      </c>
      <c r="B662" s="3">
        <v>5.0599999999999996</v>
      </c>
      <c r="C662" s="3">
        <v>4.55</v>
      </c>
      <c r="D662" s="3">
        <v>4.33</v>
      </c>
      <c r="E662" s="3">
        <v>53.73</v>
      </c>
      <c r="F662" s="3">
        <v>58.17</v>
      </c>
      <c r="G662" s="3">
        <v>59.49</v>
      </c>
      <c r="H662" s="2">
        <v>3.1564861219741598</v>
      </c>
      <c r="I662" s="19">
        <v>6.56297616633913E-8</v>
      </c>
      <c r="J662" s="19">
        <v>8.4742395767637096E-7</v>
      </c>
      <c r="K662" s="2" t="s">
        <v>98</v>
      </c>
    </row>
    <row r="663" spans="1:11">
      <c r="A663" s="3" t="s">
        <v>1669</v>
      </c>
      <c r="B663" s="3">
        <v>15.36</v>
      </c>
      <c r="C663" s="3">
        <v>13.98</v>
      </c>
      <c r="D663" s="3">
        <v>13.64</v>
      </c>
      <c r="E663" s="3">
        <v>175.84</v>
      </c>
      <c r="F663" s="3">
        <v>176.62</v>
      </c>
      <c r="G663" s="3">
        <v>170.71</v>
      </c>
      <c r="H663" s="2">
        <v>3.1543721912367602</v>
      </c>
      <c r="I663" s="19">
        <v>6.5811473210165702E-21</v>
      </c>
      <c r="J663" s="19">
        <v>3.1158242562646302E-19</v>
      </c>
      <c r="K663" s="2" t="s">
        <v>98</v>
      </c>
    </row>
    <row r="664" spans="1:11">
      <c r="A664" s="3" t="s">
        <v>1670</v>
      </c>
      <c r="B664" s="3">
        <v>4.22</v>
      </c>
      <c r="C664" s="3">
        <v>4.13</v>
      </c>
      <c r="D664" s="3">
        <v>3.08</v>
      </c>
      <c r="E664" s="3">
        <v>43.46</v>
      </c>
      <c r="F664" s="3">
        <v>45.98</v>
      </c>
      <c r="G664" s="3">
        <v>45.42</v>
      </c>
      <c r="H664" s="2">
        <v>3.1527983145176299</v>
      </c>
      <c r="I664" s="19">
        <v>1.6476108500756501E-6</v>
      </c>
      <c r="J664" s="19">
        <v>1.6126458899839899E-5</v>
      </c>
      <c r="K664" s="2" t="s">
        <v>98</v>
      </c>
    </row>
    <row r="665" spans="1:11">
      <c r="A665" s="3" t="s">
        <v>1671</v>
      </c>
      <c r="B665" s="3">
        <v>2.21</v>
      </c>
      <c r="C665" s="3">
        <v>2</v>
      </c>
      <c r="D665" s="3">
        <v>2.2200000000000002</v>
      </c>
      <c r="E665" s="3">
        <v>23.23</v>
      </c>
      <c r="F665" s="3">
        <v>25.29</v>
      </c>
      <c r="G665" s="3">
        <v>24.7</v>
      </c>
      <c r="H665" s="2">
        <v>3.1513752300469</v>
      </c>
      <c r="I665" s="2">
        <v>3.37565948774782E-4</v>
      </c>
      <c r="J665" s="2">
        <v>1.86857253929849E-3</v>
      </c>
      <c r="K665" s="2" t="s">
        <v>98</v>
      </c>
    </row>
    <row r="666" spans="1:11">
      <c r="A666" s="3" t="s">
        <v>581</v>
      </c>
      <c r="B666" s="3">
        <v>71.650000000000006</v>
      </c>
      <c r="C666" s="3">
        <v>73.150000000000006</v>
      </c>
      <c r="D666" s="3">
        <v>70.47</v>
      </c>
      <c r="E666" s="3">
        <v>854.83</v>
      </c>
      <c r="F666" s="3">
        <v>887.73</v>
      </c>
      <c r="G666" s="3">
        <v>868.33</v>
      </c>
      <c r="H666" s="2">
        <v>3.1488855746655902</v>
      </c>
      <c r="I666" s="19">
        <v>3.1933622686118798E-91</v>
      </c>
      <c r="J666" s="19">
        <v>1.0234316665482E-88</v>
      </c>
      <c r="K666" s="2" t="s">
        <v>98</v>
      </c>
    </row>
    <row r="667" spans="1:11">
      <c r="A667" s="3" t="s">
        <v>1672</v>
      </c>
      <c r="B667" s="3">
        <v>2.4500000000000002</v>
      </c>
      <c r="C667" s="3">
        <v>2.98</v>
      </c>
      <c r="D667" s="3">
        <v>3.46</v>
      </c>
      <c r="E667" s="3">
        <v>27.77</v>
      </c>
      <c r="F667" s="3">
        <v>32.83</v>
      </c>
      <c r="G667" s="3">
        <v>36.29</v>
      </c>
      <c r="H667" s="2">
        <v>3.1446085497184999</v>
      </c>
      <c r="I667" s="19">
        <v>5.0220422970940801E-5</v>
      </c>
      <c r="J667" s="2">
        <v>3.5303997003025299E-4</v>
      </c>
      <c r="K667" s="2" t="s">
        <v>98</v>
      </c>
    </row>
    <row r="668" spans="1:11">
      <c r="A668" s="3" t="s">
        <v>1673</v>
      </c>
      <c r="B668" s="3">
        <v>9.0299999999999994</v>
      </c>
      <c r="C668" s="3">
        <v>8.2899999999999991</v>
      </c>
      <c r="D668" s="3">
        <v>7.32</v>
      </c>
      <c r="E668" s="3">
        <v>96.87</v>
      </c>
      <c r="F668" s="3">
        <v>97.59</v>
      </c>
      <c r="G668" s="3">
        <v>95.46</v>
      </c>
      <c r="H668" s="2">
        <v>3.1419844678809099</v>
      </c>
      <c r="I668" s="19">
        <v>2.9694764588908401E-12</v>
      </c>
      <c r="J668" s="19">
        <v>6.9374740672292695E-11</v>
      </c>
      <c r="K668" s="2" t="s">
        <v>98</v>
      </c>
    </row>
    <row r="669" spans="1:11">
      <c r="A669" s="3" t="s">
        <v>1674</v>
      </c>
      <c r="B669" s="3">
        <v>5.48</v>
      </c>
      <c r="C669" s="3">
        <v>7.23</v>
      </c>
      <c r="D669" s="3">
        <v>5.94</v>
      </c>
      <c r="E669" s="3">
        <v>68.790000000000006</v>
      </c>
      <c r="F669" s="3">
        <v>74.81</v>
      </c>
      <c r="G669" s="3">
        <v>73.11</v>
      </c>
      <c r="H669" s="2">
        <v>3.1371259866193899</v>
      </c>
      <c r="I669" s="19">
        <v>1.7175916486150701E-9</v>
      </c>
      <c r="J669" s="19">
        <v>2.7808520746165501E-8</v>
      </c>
      <c r="K669" s="2" t="s">
        <v>98</v>
      </c>
    </row>
    <row r="670" spans="1:11">
      <c r="A670" s="3" t="s">
        <v>1675</v>
      </c>
      <c r="B670" s="3">
        <v>2.31</v>
      </c>
      <c r="C670" s="3">
        <v>2.2799999999999998</v>
      </c>
      <c r="D670" s="3">
        <v>2.1</v>
      </c>
      <c r="E670" s="3">
        <v>23.66</v>
      </c>
      <c r="F670" s="3">
        <v>23.72</v>
      </c>
      <c r="G670" s="3">
        <v>23.88</v>
      </c>
      <c r="H670" s="2">
        <v>3.13180994596277</v>
      </c>
      <c r="I670" s="2">
        <v>3.7783488956800098E-4</v>
      </c>
      <c r="J670" s="2">
        <v>2.0461691008277498E-3</v>
      </c>
      <c r="K670" s="2" t="s">
        <v>98</v>
      </c>
    </row>
    <row r="671" spans="1:11">
      <c r="A671" s="3" t="s">
        <v>1676</v>
      </c>
      <c r="B671" s="3">
        <v>4.01</v>
      </c>
      <c r="C671" s="3">
        <v>3.93</v>
      </c>
      <c r="D671" s="3">
        <v>4.09</v>
      </c>
      <c r="E671" s="3">
        <v>47.17</v>
      </c>
      <c r="F671" s="3">
        <v>46.82</v>
      </c>
      <c r="G671" s="3">
        <v>49.75</v>
      </c>
      <c r="H671" s="2">
        <v>3.1314014742045799</v>
      </c>
      <c r="I671" s="19">
        <v>6.5372677600500101E-7</v>
      </c>
      <c r="J671" s="19">
        <v>7.0560716522336E-6</v>
      </c>
      <c r="K671" s="2" t="s">
        <v>98</v>
      </c>
    </row>
    <row r="672" spans="1:11">
      <c r="A672" s="3" t="s">
        <v>1677</v>
      </c>
      <c r="B672" s="3">
        <v>2.19</v>
      </c>
      <c r="C672" s="3">
        <v>1.78</v>
      </c>
      <c r="D672" s="3">
        <v>1.73</v>
      </c>
      <c r="E672" s="3">
        <v>23.12</v>
      </c>
      <c r="F672" s="3">
        <v>23.86</v>
      </c>
      <c r="G672" s="3">
        <v>24.9</v>
      </c>
      <c r="H672" s="2">
        <v>3.1313705390489299</v>
      </c>
      <c r="I672" s="2">
        <v>3.8047699613555299E-4</v>
      </c>
      <c r="J672" s="2">
        <v>2.0578026718728998E-3</v>
      </c>
      <c r="K672" s="2" t="s">
        <v>98</v>
      </c>
    </row>
    <row r="673" spans="1:11">
      <c r="A673" s="3" t="s">
        <v>1678</v>
      </c>
      <c r="B673" s="3">
        <v>3.39</v>
      </c>
      <c r="C673" s="3">
        <v>3.91</v>
      </c>
      <c r="D673" s="3">
        <v>3.85</v>
      </c>
      <c r="E673" s="3">
        <v>43.99</v>
      </c>
      <c r="F673" s="3">
        <v>44.54</v>
      </c>
      <c r="G673" s="3">
        <v>43.35</v>
      </c>
      <c r="H673" s="2">
        <v>3.1313539925702401</v>
      </c>
      <c r="I673" s="19">
        <v>2.09056419855714E-6</v>
      </c>
      <c r="J673" s="19">
        <v>2.0007627808396398E-5</v>
      </c>
      <c r="K673" s="2" t="s">
        <v>98</v>
      </c>
    </row>
    <row r="674" spans="1:11">
      <c r="A674" s="3" t="s">
        <v>1679</v>
      </c>
      <c r="B674" s="3">
        <v>1.38</v>
      </c>
      <c r="C674" s="3">
        <v>1.97</v>
      </c>
      <c r="D674" s="3">
        <v>2.06</v>
      </c>
      <c r="E674" s="3">
        <v>18.59</v>
      </c>
      <c r="F674" s="3">
        <v>21.72</v>
      </c>
      <c r="G674" s="3">
        <v>19.010000000000002</v>
      </c>
      <c r="H674" s="2">
        <v>3.1307426657553101</v>
      </c>
      <c r="I674" s="2">
        <v>1.30746470907169E-3</v>
      </c>
      <c r="J674" s="2">
        <v>5.9898815052957296E-3</v>
      </c>
      <c r="K674" s="2" t="s">
        <v>98</v>
      </c>
    </row>
    <row r="675" spans="1:11">
      <c r="A675" s="3" t="s">
        <v>1680</v>
      </c>
      <c r="B675" s="3">
        <v>1.9</v>
      </c>
      <c r="C675" s="3">
        <v>2.8</v>
      </c>
      <c r="D675" s="3">
        <v>1.66</v>
      </c>
      <c r="E675" s="3">
        <v>28.11</v>
      </c>
      <c r="F675" s="3">
        <v>28.44</v>
      </c>
      <c r="G675" s="3">
        <v>27.89</v>
      </c>
      <c r="H675" s="2">
        <v>3.1298898328256399</v>
      </c>
      <c r="I675" s="2">
        <v>1.4380613815355301E-4</v>
      </c>
      <c r="J675" s="2">
        <v>8.8239220460542903E-4</v>
      </c>
      <c r="K675" s="2" t="s">
        <v>98</v>
      </c>
    </row>
    <row r="676" spans="1:11">
      <c r="A676" s="3" t="s">
        <v>1681</v>
      </c>
      <c r="B676" s="3">
        <v>4.58</v>
      </c>
      <c r="C676" s="3">
        <v>4.5</v>
      </c>
      <c r="D676" s="3">
        <v>4.91</v>
      </c>
      <c r="E676" s="3">
        <v>56.34</v>
      </c>
      <c r="F676" s="3">
        <v>54.96</v>
      </c>
      <c r="G676" s="3">
        <v>55.9</v>
      </c>
      <c r="H676" s="2">
        <v>3.1241204812198902</v>
      </c>
      <c r="I676" s="19">
        <v>9.5865229294881804E-8</v>
      </c>
      <c r="J676" s="19">
        <v>1.1994189198765999E-6</v>
      </c>
      <c r="K676" s="2" t="s">
        <v>98</v>
      </c>
    </row>
    <row r="677" spans="1:11">
      <c r="A677" s="3" t="s">
        <v>1682</v>
      </c>
      <c r="B677" s="3">
        <v>3.9</v>
      </c>
      <c r="C677" s="3">
        <v>3.82</v>
      </c>
      <c r="D677" s="3">
        <v>3.87</v>
      </c>
      <c r="E677" s="3">
        <v>48.43</v>
      </c>
      <c r="F677" s="3">
        <v>49.29</v>
      </c>
      <c r="G677" s="3">
        <v>45.79</v>
      </c>
      <c r="H677" s="2">
        <v>3.1220762490039902</v>
      </c>
      <c r="I677" s="19">
        <v>7.5401480563389005E-7</v>
      </c>
      <c r="J677" s="19">
        <v>8.0207923877599901E-6</v>
      </c>
      <c r="K677" s="2" t="s">
        <v>98</v>
      </c>
    </row>
    <row r="678" spans="1:11">
      <c r="A678" s="3" t="s">
        <v>1683</v>
      </c>
      <c r="B678" s="3">
        <v>3.57</v>
      </c>
      <c r="C678" s="3">
        <v>3.09</v>
      </c>
      <c r="D678" s="3">
        <v>2.85</v>
      </c>
      <c r="E678" s="3">
        <v>39.35</v>
      </c>
      <c r="F678" s="3">
        <v>39.61</v>
      </c>
      <c r="G678" s="3">
        <v>40.380000000000003</v>
      </c>
      <c r="H678" s="2">
        <v>3.12034865252914</v>
      </c>
      <c r="I678" s="19">
        <v>6.4337522071547598E-6</v>
      </c>
      <c r="J678" s="19">
        <v>5.5268363462011898E-5</v>
      </c>
      <c r="K678" s="2" t="s">
        <v>98</v>
      </c>
    </row>
    <row r="679" spans="1:11">
      <c r="A679" s="3" t="s">
        <v>1684</v>
      </c>
      <c r="B679" s="3">
        <v>5.75</v>
      </c>
      <c r="C679" s="3">
        <v>5.08</v>
      </c>
      <c r="D679" s="3">
        <v>5.63</v>
      </c>
      <c r="E679" s="3">
        <v>73.599999999999994</v>
      </c>
      <c r="F679" s="3">
        <v>63.19</v>
      </c>
      <c r="G679" s="3">
        <v>64.64</v>
      </c>
      <c r="H679" s="2">
        <v>3.1188896801416899</v>
      </c>
      <c r="I679" s="19">
        <v>6.7951414881066096E-9</v>
      </c>
      <c r="J679" s="19">
        <v>1.03956515862723E-7</v>
      </c>
      <c r="K679" s="2" t="s">
        <v>98</v>
      </c>
    </row>
    <row r="680" spans="1:11">
      <c r="A680" s="3" t="s">
        <v>1685</v>
      </c>
      <c r="B680" s="3">
        <v>2.71</v>
      </c>
      <c r="C680" s="3">
        <v>2.2799999999999998</v>
      </c>
      <c r="D680" s="3">
        <v>2.15</v>
      </c>
      <c r="E680" s="3">
        <v>27.95</v>
      </c>
      <c r="F680" s="3">
        <v>27.11</v>
      </c>
      <c r="G680" s="3">
        <v>28.14</v>
      </c>
      <c r="H680" s="2">
        <v>3.1154616956475101</v>
      </c>
      <c r="I680" s="2">
        <v>1.5806807605948001E-4</v>
      </c>
      <c r="J680" s="2">
        <v>9.5907421488710797E-4</v>
      </c>
      <c r="K680" s="2" t="s">
        <v>98</v>
      </c>
    </row>
    <row r="681" spans="1:11">
      <c r="A681" s="3" t="s">
        <v>1686</v>
      </c>
      <c r="B681" s="3">
        <v>5.17</v>
      </c>
      <c r="C681" s="3">
        <v>5.73</v>
      </c>
      <c r="D681" s="3">
        <v>5.47</v>
      </c>
      <c r="E681" s="3">
        <v>60.93</v>
      </c>
      <c r="F681" s="3">
        <v>62.9</v>
      </c>
      <c r="G681" s="3">
        <v>65.5</v>
      </c>
      <c r="H681" s="2">
        <v>3.11540108429906</v>
      </c>
      <c r="I681" s="19">
        <v>1.49053871352061E-8</v>
      </c>
      <c r="J681" s="19">
        <v>2.17135703733031E-7</v>
      </c>
      <c r="K681" s="2" t="s">
        <v>98</v>
      </c>
    </row>
    <row r="682" spans="1:11">
      <c r="A682" s="3" t="s">
        <v>1687</v>
      </c>
      <c r="B682" s="3">
        <v>7.61</v>
      </c>
      <c r="C682" s="3">
        <v>6.38</v>
      </c>
      <c r="D682" s="3">
        <v>6.7</v>
      </c>
      <c r="E682" s="3">
        <v>76.930000000000007</v>
      </c>
      <c r="F682" s="3">
        <v>88.05</v>
      </c>
      <c r="G682" s="3">
        <v>83.65</v>
      </c>
      <c r="H682" s="2">
        <v>3.1153153423645499</v>
      </c>
      <c r="I682" s="19">
        <v>1.3134260816051501E-10</v>
      </c>
      <c r="J682" s="19">
        <v>2.4867126949553398E-9</v>
      </c>
      <c r="K682" s="2" t="s">
        <v>98</v>
      </c>
    </row>
    <row r="683" spans="1:11">
      <c r="A683" s="3" t="s">
        <v>1688</v>
      </c>
      <c r="B683" s="3">
        <v>4.53</v>
      </c>
      <c r="C683" s="3">
        <v>3.51</v>
      </c>
      <c r="D683" s="3">
        <v>2.94</v>
      </c>
      <c r="E683" s="3">
        <v>45.62</v>
      </c>
      <c r="F683" s="3">
        <v>48.91</v>
      </c>
      <c r="G683" s="3">
        <v>46.74</v>
      </c>
      <c r="H683" s="2">
        <v>3.1117117395519802</v>
      </c>
      <c r="I683" s="19">
        <v>1.10538779456705E-6</v>
      </c>
      <c r="J683" s="19">
        <v>1.1223592237444E-5</v>
      </c>
      <c r="K683" s="2" t="s">
        <v>98</v>
      </c>
    </row>
    <row r="684" spans="1:11">
      <c r="A684" s="3" t="s">
        <v>1689</v>
      </c>
      <c r="B684" s="3">
        <v>1.69</v>
      </c>
      <c r="C684" s="3">
        <v>1.98</v>
      </c>
      <c r="D684" s="3">
        <v>1.32</v>
      </c>
      <c r="E684" s="3">
        <v>19.52</v>
      </c>
      <c r="F684" s="3">
        <v>20.95</v>
      </c>
      <c r="G684" s="3">
        <v>18.440000000000001</v>
      </c>
      <c r="H684" s="2">
        <v>3.1070729045369698</v>
      </c>
      <c r="I684" s="2">
        <v>1.47353287973472E-3</v>
      </c>
      <c r="J684" s="2">
        <v>6.6226851721697998E-3</v>
      </c>
      <c r="K684" s="2" t="s">
        <v>98</v>
      </c>
    </row>
    <row r="685" spans="1:11">
      <c r="A685" s="3" t="s">
        <v>915</v>
      </c>
      <c r="B685" s="3">
        <v>5.39</v>
      </c>
      <c r="C685" s="3">
        <v>4.46</v>
      </c>
      <c r="D685" s="3">
        <v>5.25</v>
      </c>
      <c r="E685" s="3">
        <v>55.35</v>
      </c>
      <c r="F685" s="3">
        <v>55.09</v>
      </c>
      <c r="G685" s="3">
        <v>54.78</v>
      </c>
      <c r="H685" s="2">
        <v>3.1067859798835</v>
      </c>
      <c r="I685" s="19">
        <v>1.2141721761739199E-7</v>
      </c>
      <c r="J685" s="19">
        <v>1.4834739032256E-6</v>
      </c>
      <c r="K685" s="2" t="s">
        <v>98</v>
      </c>
    </row>
    <row r="686" spans="1:11">
      <c r="A686" s="3" t="s">
        <v>1690</v>
      </c>
      <c r="B686" s="3">
        <v>2.6</v>
      </c>
      <c r="C686" s="3">
        <v>2.62</v>
      </c>
      <c r="D686" s="3">
        <v>2.56</v>
      </c>
      <c r="E686" s="3">
        <v>35.39</v>
      </c>
      <c r="F686" s="3">
        <v>36.369999999999997</v>
      </c>
      <c r="G686" s="3">
        <v>35.340000000000003</v>
      </c>
      <c r="H686" s="2">
        <v>3.1049078944064199</v>
      </c>
      <c r="I686" s="19">
        <v>1.9441658375101899E-5</v>
      </c>
      <c r="J686" s="2">
        <v>1.51780941930293E-4</v>
      </c>
      <c r="K686" s="2" t="s">
        <v>98</v>
      </c>
    </row>
    <row r="687" spans="1:11">
      <c r="A687" s="3" t="s">
        <v>1691</v>
      </c>
      <c r="B687" s="3">
        <v>9.18</v>
      </c>
      <c r="C687" s="3">
        <v>11.89</v>
      </c>
      <c r="D687" s="3">
        <v>9.1199999999999992</v>
      </c>
      <c r="E687" s="3">
        <v>117.41</v>
      </c>
      <c r="F687" s="3">
        <v>123.23</v>
      </c>
      <c r="G687" s="3">
        <v>112.74</v>
      </c>
      <c r="H687" s="2">
        <v>3.1023640689972898</v>
      </c>
      <c r="I687" s="19">
        <v>5.0228291098943702E-14</v>
      </c>
      <c r="J687" s="19">
        <v>1.40763096512488E-12</v>
      </c>
      <c r="K687" s="2" t="s">
        <v>98</v>
      </c>
    </row>
    <row r="688" spans="1:11">
      <c r="A688" s="3" t="s">
        <v>1692</v>
      </c>
      <c r="B688" s="3">
        <v>5.16</v>
      </c>
      <c r="C688" s="3">
        <v>9.18</v>
      </c>
      <c r="D688" s="3">
        <v>7.21</v>
      </c>
      <c r="E688" s="3">
        <v>76.77</v>
      </c>
      <c r="F688" s="3">
        <v>81.67</v>
      </c>
      <c r="G688" s="3">
        <v>87.81</v>
      </c>
      <c r="H688" s="2">
        <v>3.0999902937211199</v>
      </c>
      <c r="I688" s="19">
        <v>4.3417368711763798E-10</v>
      </c>
      <c r="J688" s="19">
        <v>7.6111317184899898E-9</v>
      </c>
      <c r="K688" s="2" t="s">
        <v>98</v>
      </c>
    </row>
    <row r="689" spans="1:11">
      <c r="A689" s="3" t="s">
        <v>1693</v>
      </c>
      <c r="B689" s="3">
        <v>3</v>
      </c>
      <c r="C689" s="3">
        <v>1.98</v>
      </c>
      <c r="D689" s="3">
        <v>1.98</v>
      </c>
      <c r="E689" s="3">
        <v>26.74</v>
      </c>
      <c r="F689" s="3">
        <v>29.79</v>
      </c>
      <c r="G689" s="3">
        <v>25.19</v>
      </c>
      <c r="H689" s="2">
        <v>3.09881521603661</v>
      </c>
      <c r="I689" s="2">
        <v>1.9096491753807699E-4</v>
      </c>
      <c r="J689" s="2">
        <v>1.1264136405419701E-3</v>
      </c>
      <c r="K689" s="2" t="s">
        <v>98</v>
      </c>
    </row>
    <row r="690" spans="1:11">
      <c r="A690" s="3" t="s">
        <v>1694</v>
      </c>
      <c r="B690" s="3">
        <v>17.12</v>
      </c>
      <c r="C690" s="3">
        <v>21.41</v>
      </c>
      <c r="D690" s="3">
        <v>17.46</v>
      </c>
      <c r="E690" s="3">
        <v>209.55</v>
      </c>
      <c r="F690" s="3">
        <v>215.84</v>
      </c>
      <c r="G690" s="3">
        <v>218.54</v>
      </c>
      <c r="H690" s="2">
        <v>3.0973629347097802</v>
      </c>
      <c r="I690" s="19">
        <v>2.8416034860724999E-24</v>
      </c>
      <c r="J690" s="19">
        <v>1.58558937376876E-22</v>
      </c>
      <c r="K690" s="2" t="s">
        <v>98</v>
      </c>
    </row>
    <row r="691" spans="1:11">
      <c r="A691" s="3" t="s">
        <v>1695</v>
      </c>
      <c r="B691" s="3">
        <v>2.39</v>
      </c>
      <c r="C691" s="3">
        <v>1.98</v>
      </c>
      <c r="D691" s="3">
        <v>2.4</v>
      </c>
      <c r="E691" s="3">
        <v>22.03</v>
      </c>
      <c r="F691" s="3">
        <v>23.9</v>
      </c>
      <c r="G691" s="3">
        <v>24.23</v>
      </c>
      <c r="H691" s="2">
        <v>3.0908165778115899</v>
      </c>
      <c r="I691" s="2">
        <v>4.9000887901648395E-4</v>
      </c>
      <c r="J691" s="2">
        <v>2.5678909089596599E-3</v>
      </c>
      <c r="K691" s="2" t="s">
        <v>98</v>
      </c>
    </row>
    <row r="692" spans="1:11">
      <c r="A692" s="3" t="s">
        <v>1696</v>
      </c>
      <c r="B692" s="3">
        <v>9.91</v>
      </c>
      <c r="C692" s="3">
        <v>9.89</v>
      </c>
      <c r="D692" s="3">
        <v>10.86</v>
      </c>
      <c r="E692" s="3">
        <v>116.2</v>
      </c>
      <c r="F692" s="3">
        <v>124.54</v>
      </c>
      <c r="G692" s="3">
        <v>119.79</v>
      </c>
      <c r="H692" s="2">
        <v>3.0886737788274399</v>
      </c>
      <c r="I692" s="19">
        <v>1.00600070914588E-14</v>
      </c>
      <c r="J692" s="19">
        <v>3.0743283285120801E-13</v>
      </c>
      <c r="K692" s="2" t="s">
        <v>98</v>
      </c>
    </row>
    <row r="693" spans="1:11">
      <c r="A693" s="3" t="s">
        <v>1697</v>
      </c>
      <c r="B693" s="3">
        <v>1.79</v>
      </c>
      <c r="C693" s="3">
        <v>2.15</v>
      </c>
      <c r="D693" s="3">
        <v>1.41</v>
      </c>
      <c r="E693" s="3">
        <v>17.899999999999999</v>
      </c>
      <c r="F693" s="3">
        <v>19.559999999999999</v>
      </c>
      <c r="G693" s="3">
        <v>19.93</v>
      </c>
      <c r="H693" s="2">
        <v>3.0812013063480199</v>
      </c>
      <c r="I693" s="2">
        <v>1.64487190162138E-3</v>
      </c>
      <c r="J693" s="2">
        <v>7.2285666363449E-3</v>
      </c>
      <c r="K693" s="2" t="s">
        <v>98</v>
      </c>
    </row>
    <row r="694" spans="1:11">
      <c r="A694" s="3" t="s">
        <v>1698</v>
      </c>
      <c r="B694" s="3">
        <v>12.6</v>
      </c>
      <c r="C694" s="3">
        <v>14.19</v>
      </c>
      <c r="D694" s="3">
        <v>12.24</v>
      </c>
      <c r="E694" s="3">
        <v>148.81</v>
      </c>
      <c r="F694" s="3">
        <v>153.62</v>
      </c>
      <c r="G694" s="3">
        <v>148.97</v>
      </c>
      <c r="H694" s="2">
        <v>3.0811593977104499</v>
      </c>
      <c r="I694" s="19">
        <v>7.2605123020681106E-18</v>
      </c>
      <c r="J694" s="19">
        <v>2.8095709988715001E-16</v>
      </c>
      <c r="K694" s="2" t="s">
        <v>98</v>
      </c>
    </row>
    <row r="695" spans="1:11">
      <c r="A695" s="3" t="s">
        <v>1699</v>
      </c>
      <c r="B695" s="3">
        <v>1.37</v>
      </c>
      <c r="C695" s="3">
        <v>2.46</v>
      </c>
      <c r="D695" s="3">
        <v>1.98</v>
      </c>
      <c r="E695" s="3">
        <v>19.37</v>
      </c>
      <c r="F695" s="3">
        <v>18.920000000000002</v>
      </c>
      <c r="G695" s="3">
        <v>19.850000000000001</v>
      </c>
      <c r="H695" s="2">
        <v>3.08112397353143</v>
      </c>
      <c r="I695" s="2">
        <v>1.62968084060467E-3</v>
      </c>
      <c r="J695" s="2">
        <v>7.1779673668871599E-3</v>
      </c>
      <c r="K695" s="2" t="s">
        <v>98</v>
      </c>
    </row>
    <row r="696" spans="1:11">
      <c r="A696" s="3" t="s">
        <v>1700</v>
      </c>
      <c r="B696" s="3">
        <v>1.1299999999999999</v>
      </c>
      <c r="C696" s="3">
        <v>1.77</v>
      </c>
      <c r="D696" s="3">
        <v>1.57</v>
      </c>
      <c r="E696" s="3">
        <v>19.05</v>
      </c>
      <c r="F696" s="3">
        <v>19.46</v>
      </c>
      <c r="G696" s="3">
        <v>19.64</v>
      </c>
      <c r="H696" s="2">
        <v>3.08112397353143</v>
      </c>
      <c r="I696" s="2">
        <v>1.62968084060467E-3</v>
      </c>
      <c r="J696" s="2">
        <v>7.1779673668871599E-3</v>
      </c>
      <c r="K696" s="2" t="s">
        <v>98</v>
      </c>
    </row>
    <row r="697" spans="1:11">
      <c r="A697" s="3" t="s">
        <v>1701</v>
      </c>
      <c r="B697" s="3">
        <v>3.85</v>
      </c>
      <c r="C697" s="3">
        <v>4.07</v>
      </c>
      <c r="D697" s="3">
        <v>3.91</v>
      </c>
      <c r="E697" s="3">
        <v>45.8</v>
      </c>
      <c r="F697" s="3">
        <v>45.95</v>
      </c>
      <c r="G697" s="3">
        <v>46.68</v>
      </c>
      <c r="H697" s="2">
        <v>3.0806809870961098</v>
      </c>
      <c r="I697" s="19">
        <v>1.1720617395630601E-6</v>
      </c>
      <c r="J697" s="19">
        <v>1.18524269278307E-5</v>
      </c>
      <c r="K697" s="2" t="s">
        <v>98</v>
      </c>
    </row>
    <row r="698" spans="1:11">
      <c r="A698" s="3" t="s">
        <v>1702</v>
      </c>
      <c r="B698" s="3">
        <v>4.33</v>
      </c>
      <c r="C698" s="3">
        <v>4.5599999999999996</v>
      </c>
      <c r="D698" s="3">
        <v>3.06</v>
      </c>
      <c r="E698" s="3">
        <v>46.63</v>
      </c>
      <c r="F698" s="3">
        <v>45.43</v>
      </c>
      <c r="G698" s="3">
        <v>46.66</v>
      </c>
      <c r="H698" s="2">
        <v>3.07899081999857</v>
      </c>
      <c r="I698" s="19">
        <v>1.6261349798269499E-6</v>
      </c>
      <c r="J698" s="19">
        <v>1.5966269530916699E-5</v>
      </c>
      <c r="K698" s="2" t="s">
        <v>98</v>
      </c>
    </row>
    <row r="699" spans="1:11">
      <c r="A699" s="3" t="s">
        <v>1703</v>
      </c>
      <c r="B699" s="3">
        <v>3.92</v>
      </c>
      <c r="C699" s="3">
        <v>3.35</v>
      </c>
      <c r="D699" s="3">
        <v>4.0199999999999996</v>
      </c>
      <c r="E699" s="3">
        <v>40.61</v>
      </c>
      <c r="F699" s="3">
        <v>44.06</v>
      </c>
      <c r="G699" s="3">
        <v>41.58</v>
      </c>
      <c r="H699" s="2">
        <v>3.0773623348230399</v>
      </c>
      <c r="I699" s="19">
        <v>3.6690941368709299E-6</v>
      </c>
      <c r="J699" s="19">
        <v>3.3135843653720899E-5</v>
      </c>
      <c r="K699" s="2" t="s">
        <v>98</v>
      </c>
    </row>
    <row r="700" spans="1:11">
      <c r="A700" s="3" t="s">
        <v>1704</v>
      </c>
      <c r="B700" s="3">
        <v>3.14</v>
      </c>
      <c r="C700" s="3">
        <v>3.17</v>
      </c>
      <c r="D700" s="3">
        <v>3.44</v>
      </c>
      <c r="E700" s="3">
        <v>33.79</v>
      </c>
      <c r="F700" s="3">
        <v>34.75</v>
      </c>
      <c r="G700" s="3">
        <v>34.76</v>
      </c>
      <c r="H700" s="2">
        <v>3.0772401053717102</v>
      </c>
      <c r="I700" s="19">
        <v>2.4698105394357399E-5</v>
      </c>
      <c r="J700" s="2">
        <v>1.8834754077124699E-4</v>
      </c>
      <c r="K700" s="2" t="s">
        <v>98</v>
      </c>
    </row>
    <row r="701" spans="1:11">
      <c r="A701" s="3" t="s">
        <v>1705</v>
      </c>
      <c r="B701" s="3">
        <v>4.34</v>
      </c>
      <c r="C701" s="3">
        <v>3.81</v>
      </c>
      <c r="D701" s="3">
        <v>3.4</v>
      </c>
      <c r="E701" s="3">
        <v>40.6</v>
      </c>
      <c r="F701" s="3">
        <v>44.07</v>
      </c>
      <c r="G701" s="3">
        <v>42.47</v>
      </c>
      <c r="H701" s="2">
        <v>3.0755215608839599</v>
      </c>
      <c r="I701" s="19">
        <v>3.81823873268674E-6</v>
      </c>
      <c r="J701" s="19">
        <v>3.4383404841391597E-5</v>
      </c>
      <c r="K701" s="2" t="s">
        <v>98</v>
      </c>
    </row>
    <row r="702" spans="1:11">
      <c r="A702" s="3" t="s">
        <v>1706</v>
      </c>
      <c r="B702" s="3">
        <v>9.7799999999999994</v>
      </c>
      <c r="C702" s="3">
        <v>8.9499999999999993</v>
      </c>
      <c r="D702" s="3">
        <v>8.27</v>
      </c>
      <c r="E702" s="3">
        <v>104.52</v>
      </c>
      <c r="F702" s="3">
        <v>107.25</v>
      </c>
      <c r="G702" s="3">
        <v>98.98</v>
      </c>
      <c r="H702" s="2">
        <v>3.0731777338329098</v>
      </c>
      <c r="I702" s="19">
        <v>9.6790486490667505E-13</v>
      </c>
      <c r="J702" s="19">
        <v>2.4099288658303799E-11</v>
      </c>
      <c r="K702" s="2" t="s">
        <v>98</v>
      </c>
    </row>
    <row r="703" spans="1:11">
      <c r="A703" s="3" t="s">
        <v>1707</v>
      </c>
      <c r="B703" s="3">
        <v>1.52</v>
      </c>
      <c r="C703" s="3">
        <v>1.98</v>
      </c>
      <c r="D703" s="3">
        <v>1.95</v>
      </c>
      <c r="E703" s="3">
        <v>23.47</v>
      </c>
      <c r="F703" s="3">
        <v>23.21</v>
      </c>
      <c r="G703" s="3">
        <v>22.73</v>
      </c>
      <c r="H703" s="2">
        <v>3.0704060811107801</v>
      </c>
      <c r="I703" s="2">
        <v>5.4866784248457003E-4</v>
      </c>
      <c r="J703" s="2">
        <v>2.83146133906467E-3</v>
      </c>
      <c r="K703" s="2" t="s">
        <v>98</v>
      </c>
    </row>
    <row r="704" spans="1:11">
      <c r="A704" s="3" t="s">
        <v>1708</v>
      </c>
      <c r="B704" s="3">
        <v>12.56</v>
      </c>
      <c r="C704" s="3">
        <v>8.1300000000000008</v>
      </c>
      <c r="D704" s="3">
        <v>7.64</v>
      </c>
      <c r="E704" s="3">
        <v>120.68</v>
      </c>
      <c r="F704" s="3">
        <v>102.94</v>
      </c>
      <c r="G704" s="3">
        <v>109.06</v>
      </c>
      <c r="H704" s="2">
        <v>3.0699608568620298</v>
      </c>
      <c r="I704" s="19">
        <v>1.38015118383477E-12</v>
      </c>
      <c r="J704" s="19">
        <v>3.3824528719119103E-11</v>
      </c>
      <c r="K704" s="2" t="s">
        <v>98</v>
      </c>
    </row>
    <row r="705" spans="1:11">
      <c r="A705" s="3" t="s">
        <v>1709</v>
      </c>
      <c r="B705" s="3">
        <v>1.56</v>
      </c>
      <c r="C705" s="3">
        <v>3.18</v>
      </c>
      <c r="D705" s="3">
        <v>2.69</v>
      </c>
      <c r="E705" s="3">
        <v>32.869999999999997</v>
      </c>
      <c r="F705" s="3">
        <v>28.18</v>
      </c>
      <c r="G705" s="3">
        <v>30.92</v>
      </c>
      <c r="H705" s="2">
        <v>3.0695148753307699</v>
      </c>
      <c r="I705" s="19">
        <v>8.5049849158530999E-5</v>
      </c>
      <c r="J705" s="2">
        <v>5.6215656511500705E-4</v>
      </c>
      <c r="K705" s="2" t="s">
        <v>98</v>
      </c>
    </row>
    <row r="706" spans="1:11">
      <c r="A706" s="3" t="s">
        <v>1710</v>
      </c>
      <c r="B706" s="3">
        <v>4.29</v>
      </c>
      <c r="C706" s="3">
        <v>4.3899999999999997</v>
      </c>
      <c r="D706" s="3">
        <v>3.17</v>
      </c>
      <c r="E706" s="3">
        <v>45.21</v>
      </c>
      <c r="F706" s="3">
        <v>44.92</v>
      </c>
      <c r="G706" s="3">
        <v>35.65</v>
      </c>
      <c r="H706" s="2">
        <v>3.0654753487446502</v>
      </c>
      <c r="I706" s="19">
        <v>5.7041960046140699E-6</v>
      </c>
      <c r="J706" s="19">
        <v>4.9374477743539701E-5</v>
      </c>
      <c r="K706" s="2" t="s">
        <v>98</v>
      </c>
    </row>
    <row r="707" spans="1:11">
      <c r="A707" s="3" t="s">
        <v>1711</v>
      </c>
      <c r="B707" s="3">
        <v>8.2799999999999994</v>
      </c>
      <c r="C707" s="3">
        <v>7.46</v>
      </c>
      <c r="D707" s="3">
        <v>7.47</v>
      </c>
      <c r="E707" s="3">
        <v>82.96</v>
      </c>
      <c r="F707" s="3">
        <v>85.37</v>
      </c>
      <c r="G707" s="3">
        <v>83.89</v>
      </c>
      <c r="H707" s="2">
        <v>3.06500453619587</v>
      </c>
      <c r="I707" s="19">
        <v>9.1670512463174294E-11</v>
      </c>
      <c r="J707" s="19">
        <v>1.7819436007421701E-9</v>
      </c>
      <c r="K707" s="2" t="s">
        <v>98</v>
      </c>
    </row>
    <row r="708" spans="1:11">
      <c r="A708" s="3" t="s">
        <v>1712</v>
      </c>
      <c r="B708" s="3">
        <v>5.94</v>
      </c>
      <c r="C708" s="3">
        <v>5.62</v>
      </c>
      <c r="D708" s="3">
        <v>5.81</v>
      </c>
      <c r="E708" s="3">
        <v>68.77</v>
      </c>
      <c r="F708" s="3">
        <v>72.11</v>
      </c>
      <c r="G708" s="3">
        <v>65.13</v>
      </c>
      <c r="H708" s="2">
        <v>3.0638990067547498</v>
      </c>
      <c r="I708" s="19">
        <v>4.8837222743602201E-9</v>
      </c>
      <c r="J708" s="19">
        <v>7.5848431069212498E-8</v>
      </c>
      <c r="K708" s="2" t="s">
        <v>98</v>
      </c>
    </row>
    <row r="709" spans="1:11">
      <c r="A709" s="3" t="s">
        <v>1713</v>
      </c>
      <c r="B709" s="3">
        <v>2.5499999999999998</v>
      </c>
      <c r="C709" s="3">
        <v>2.5</v>
      </c>
      <c r="D709" s="3">
        <v>2.35</v>
      </c>
      <c r="E709" s="3">
        <v>26.43</v>
      </c>
      <c r="F709" s="3">
        <v>26.58</v>
      </c>
      <c r="G709" s="3">
        <v>26.79</v>
      </c>
      <c r="H709" s="2">
        <v>3.0622977506390798</v>
      </c>
      <c r="I709" s="2">
        <v>2.2803741410764699E-4</v>
      </c>
      <c r="J709" s="2">
        <v>1.3152928652198799E-3</v>
      </c>
      <c r="K709" s="2" t="s">
        <v>98</v>
      </c>
    </row>
    <row r="710" spans="1:11">
      <c r="A710" s="3" t="s">
        <v>1714</v>
      </c>
      <c r="B710" s="3">
        <v>1.53</v>
      </c>
      <c r="C710" s="3">
        <v>1.48</v>
      </c>
      <c r="D710" s="3">
        <v>1.7</v>
      </c>
      <c r="E710" s="3">
        <v>19.14</v>
      </c>
      <c r="F710" s="3">
        <v>17.61</v>
      </c>
      <c r="G710" s="3">
        <v>20</v>
      </c>
      <c r="H710" s="2">
        <v>3.0600543607045698</v>
      </c>
      <c r="I710" s="2">
        <v>1.8164516018606199E-3</v>
      </c>
      <c r="J710" s="2">
        <v>7.8696112900020591E-3</v>
      </c>
      <c r="K710" s="2" t="s">
        <v>98</v>
      </c>
    </row>
    <row r="711" spans="1:11">
      <c r="A711" s="3" t="s">
        <v>1715</v>
      </c>
      <c r="B711" s="3">
        <v>4.83</v>
      </c>
      <c r="C711" s="3">
        <v>3.04</v>
      </c>
      <c r="D711" s="3">
        <v>2.16</v>
      </c>
      <c r="E711" s="3">
        <v>37.619999999999997</v>
      </c>
      <c r="F711" s="3">
        <v>30.43</v>
      </c>
      <c r="G711" s="3">
        <v>45.73</v>
      </c>
      <c r="H711" s="2">
        <v>3.05678832038374</v>
      </c>
      <c r="I711" s="19">
        <v>3.3764413625619701E-5</v>
      </c>
      <c r="J711" s="2">
        <v>2.4708513226382898E-4</v>
      </c>
      <c r="K711" s="2" t="s">
        <v>98</v>
      </c>
    </row>
    <row r="712" spans="1:11">
      <c r="A712" s="3" t="s">
        <v>1716</v>
      </c>
      <c r="B712" s="3">
        <v>4.03</v>
      </c>
      <c r="C712" s="3">
        <v>4.45</v>
      </c>
      <c r="D712" s="3">
        <v>5.25</v>
      </c>
      <c r="E712" s="3">
        <v>49.08</v>
      </c>
      <c r="F712" s="3">
        <v>45.94</v>
      </c>
      <c r="G712" s="3">
        <v>53.08</v>
      </c>
      <c r="H712" s="2">
        <v>3.0556826472819898</v>
      </c>
      <c r="I712" s="19">
        <v>6.9375939865920098E-7</v>
      </c>
      <c r="J712" s="19">
        <v>7.4623913286070099E-6</v>
      </c>
      <c r="K712" s="2" t="s">
        <v>98</v>
      </c>
    </row>
    <row r="713" spans="1:11">
      <c r="A713" s="3" t="s">
        <v>1717</v>
      </c>
      <c r="B713" s="3">
        <v>1.79</v>
      </c>
      <c r="C713" s="3">
        <v>2.34</v>
      </c>
      <c r="D713" s="3">
        <v>1.1100000000000001</v>
      </c>
      <c r="E713" s="3">
        <v>19.100000000000001</v>
      </c>
      <c r="F713" s="3">
        <v>17.34</v>
      </c>
      <c r="G713" s="3">
        <v>20.75</v>
      </c>
      <c r="H713" s="2">
        <v>3.05557894102113</v>
      </c>
      <c r="I713" s="2">
        <v>1.91149597644566E-3</v>
      </c>
      <c r="J713" s="2">
        <v>8.2158831532304997E-3</v>
      </c>
      <c r="K713" s="2" t="s">
        <v>98</v>
      </c>
    </row>
    <row r="714" spans="1:11">
      <c r="A714" s="3" t="s">
        <v>1718</v>
      </c>
      <c r="B714" s="3">
        <v>9.49</v>
      </c>
      <c r="C714" s="3">
        <v>8.99</v>
      </c>
      <c r="D714" s="3">
        <v>8.59</v>
      </c>
      <c r="E714" s="3">
        <v>99.23</v>
      </c>
      <c r="F714" s="3">
        <v>106.28</v>
      </c>
      <c r="G714" s="3">
        <v>102.22</v>
      </c>
      <c r="H714" s="2">
        <v>3.05401936316375</v>
      </c>
      <c r="I714" s="19">
        <v>1.04041097038021E-12</v>
      </c>
      <c r="J714" s="19">
        <v>2.56997958869215E-11</v>
      </c>
      <c r="K714" s="2" t="s">
        <v>98</v>
      </c>
    </row>
    <row r="715" spans="1:11">
      <c r="A715" s="3" t="s">
        <v>1719</v>
      </c>
      <c r="B715" s="3">
        <v>2.84</v>
      </c>
      <c r="C715" s="3">
        <v>2.7</v>
      </c>
      <c r="D715" s="3">
        <v>2.48</v>
      </c>
      <c r="E715" s="3">
        <v>29.66</v>
      </c>
      <c r="F715" s="3">
        <v>30.74</v>
      </c>
      <c r="G715" s="3">
        <v>30.29</v>
      </c>
      <c r="H715" s="2">
        <v>3.0539053118859898</v>
      </c>
      <c r="I715" s="19">
        <v>9.0413116371582404E-5</v>
      </c>
      <c r="J715" s="2">
        <v>5.92903222207979E-4</v>
      </c>
      <c r="K715" s="2" t="s">
        <v>98</v>
      </c>
    </row>
    <row r="716" spans="1:11">
      <c r="A716" s="3" t="s">
        <v>1720</v>
      </c>
      <c r="B716" s="3">
        <v>3.49</v>
      </c>
      <c r="C716" s="3">
        <v>3.12</v>
      </c>
      <c r="D716" s="3">
        <v>2.06</v>
      </c>
      <c r="E716" s="3">
        <v>28.71</v>
      </c>
      <c r="F716" s="3">
        <v>29.63</v>
      </c>
      <c r="G716" s="3">
        <v>31.59</v>
      </c>
      <c r="H716" s="2">
        <v>3.0532623607632399</v>
      </c>
      <c r="I716" s="19">
        <v>9.1418186698364096E-5</v>
      </c>
      <c r="J716" s="2">
        <v>5.9886578382749105E-4</v>
      </c>
      <c r="K716" s="2" t="s">
        <v>98</v>
      </c>
    </row>
    <row r="717" spans="1:11">
      <c r="A717" s="3" t="s">
        <v>1721</v>
      </c>
      <c r="B717" s="3">
        <v>2.56</v>
      </c>
      <c r="C717" s="3">
        <v>1.1399999999999999</v>
      </c>
      <c r="D717" s="3">
        <v>2.44</v>
      </c>
      <c r="E717" s="3">
        <v>21.6</v>
      </c>
      <c r="F717" s="3">
        <v>20.53</v>
      </c>
      <c r="G717" s="3">
        <v>25.48</v>
      </c>
      <c r="H717" s="2">
        <v>3.0519981404780401</v>
      </c>
      <c r="I717" s="2">
        <v>8.4559805434554903E-4</v>
      </c>
      <c r="J717" s="2">
        <v>4.1029231681929401E-3</v>
      </c>
      <c r="K717" s="2" t="s">
        <v>98</v>
      </c>
    </row>
    <row r="718" spans="1:11">
      <c r="A718" s="3" t="s">
        <v>1722</v>
      </c>
      <c r="B718" s="3">
        <v>7.82</v>
      </c>
      <c r="C718" s="3">
        <v>8.99</v>
      </c>
      <c r="D718" s="3">
        <v>7.95</v>
      </c>
      <c r="E718" s="3">
        <v>88.12</v>
      </c>
      <c r="F718" s="3">
        <v>97.05</v>
      </c>
      <c r="G718" s="3">
        <v>99.46</v>
      </c>
      <c r="H718" s="2">
        <v>3.0516287740721402</v>
      </c>
      <c r="I718" s="19">
        <v>9.2722064078962303E-12</v>
      </c>
      <c r="J718" s="19">
        <v>2.01553578943122E-10</v>
      </c>
      <c r="K718" s="2" t="s">
        <v>98</v>
      </c>
    </row>
    <row r="719" spans="1:11">
      <c r="A719" s="3" t="s">
        <v>1723</v>
      </c>
      <c r="B719" s="3">
        <v>6.51</v>
      </c>
      <c r="C719" s="3">
        <v>6.84</v>
      </c>
      <c r="D719" s="3">
        <v>6.19</v>
      </c>
      <c r="E719" s="3">
        <v>75.25</v>
      </c>
      <c r="F719" s="3">
        <v>77.75</v>
      </c>
      <c r="G719" s="3">
        <v>74.180000000000007</v>
      </c>
      <c r="H719" s="2">
        <v>3.05130978615834</v>
      </c>
      <c r="I719" s="19">
        <v>8.9177549520086498E-10</v>
      </c>
      <c r="J719" s="19">
        <v>1.4881577990007499E-8</v>
      </c>
      <c r="K719" s="2" t="s">
        <v>98</v>
      </c>
    </row>
    <row r="720" spans="1:11">
      <c r="A720" s="3" t="s">
        <v>1724</v>
      </c>
      <c r="B720" s="3">
        <v>2.2599999999999998</v>
      </c>
      <c r="C720" s="3">
        <v>2.3199999999999998</v>
      </c>
      <c r="D720" s="3">
        <v>2.29</v>
      </c>
      <c r="E720" s="3">
        <v>22.95</v>
      </c>
      <c r="F720" s="3">
        <v>21.51</v>
      </c>
      <c r="G720" s="3">
        <v>23.44</v>
      </c>
      <c r="H720" s="2">
        <v>3.0492379068087598</v>
      </c>
      <c r="I720" s="2">
        <v>6.2332632115659405E-4</v>
      </c>
      <c r="J720" s="2">
        <v>3.15423307211995E-3</v>
      </c>
      <c r="K720" s="2" t="s">
        <v>98</v>
      </c>
    </row>
    <row r="721" spans="1:11">
      <c r="A721" s="3" t="s">
        <v>1725</v>
      </c>
      <c r="B721" s="3">
        <v>1.5</v>
      </c>
      <c r="C721" s="3">
        <v>2.29</v>
      </c>
      <c r="D721" s="3">
        <v>1.55</v>
      </c>
      <c r="E721" s="3">
        <v>21.8</v>
      </c>
      <c r="F721" s="3">
        <v>23.24</v>
      </c>
      <c r="G721" s="3">
        <v>22.71</v>
      </c>
      <c r="H721" s="2">
        <v>3.0491639495579501</v>
      </c>
      <c r="I721" s="2">
        <v>6.23037386257144E-4</v>
      </c>
      <c r="J721" s="2">
        <v>3.1540479104204301E-3</v>
      </c>
      <c r="K721" s="2" t="s">
        <v>98</v>
      </c>
    </row>
    <row r="722" spans="1:11">
      <c r="A722" s="3" t="s">
        <v>1726</v>
      </c>
      <c r="B722" s="3">
        <v>2.08</v>
      </c>
      <c r="C722" s="3">
        <v>1.62</v>
      </c>
      <c r="D722" s="3">
        <v>1.82</v>
      </c>
      <c r="E722" s="3">
        <v>22.21</v>
      </c>
      <c r="F722" s="3">
        <v>22.66</v>
      </c>
      <c r="G722" s="3">
        <v>22.56</v>
      </c>
      <c r="H722" s="2">
        <v>3.0491639495579501</v>
      </c>
      <c r="I722" s="2">
        <v>6.23037386257144E-4</v>
      </c>
      <c r="J722" s="2">
        <v>3.1540479104204301E-3</v>
      </c>
      <c r="K722" s="2" t="s">
        <v>98</v>
      </c>
    </row>
    <row r="723" spans="1:11">
      <c r="A723" s="3" t="s">
        <v>1727</v>
      </c>
      <c r="B723" s="3">
        <v>2.71</v>
      </c>
      <c r="C723" s="3">
        <v>2.9</v>
      </c>
      <c r="D723" s="3">
        <v>2.77</v>
      </c>
      <c r="E723" s="3">
        <v>32.61</v>
      </c>
      <c r="F723" s="3">
        <v>34.06</v>
      </c>
      <c r="G723" s="3">
        <v>34.979999999999997</v>
      </c>
      <c r="H723" s="2">
        <v>3.04903148442274</v>
      </c>
      <c r="I723" s="19">
        <v>3.1602689211269097E-5</v>
      </c>
      <c r="J723" s="2">
        <v>2.3303953536970599E-4</v>
      </c>
      <c r="K723" s="2" t="s">
        <v>98</v>
      </c>
    </row>
    <row r="724" spans="1:11">
      <c r="A724" s="3" t="s">
        <v>1728</v>
      </c>
      <c r="B724" s="3">
        <v>19.55</v>
      </c>
      <c r="C724" s="3">
        <v>19.899999999999999</v>
      </c>
      <c r="D724" s="3">
        <v>20.239999999999998</v>
      </c>
      <c r="E724" s="3">
        <v>223.88</v>
      </c>
      <c r="F724" s="3">
        <v>226.84</v>
      </c>
      <c r="G724" s="3">
        <v>227.74</v>
      </c>
      <c r="H724" s="2">
        <v>3.0471301412870102</v>
      </c>
      <c r="I724" s="19">
        <v>5.86819027858245E-26</v>
      </c>
      <c r="J724" s="19">
        <v>3.5094024063158898E-24</v>
      </c>
      <c r="K724" s="2" t="s">
        <v>98</v>
      </c>
    </row>
    <row r="725" spans="1:11">
      <c r="A725" s="3" t="s">
        <v>1729</v>
      </c>
      <c r="B725" s="3">
        <v>6.29</v>
      </c>
      <c r="C725" s="3">
        <v>4.7</v>
      </c>
      <c r="D725" s="3">
        <v>5.7</v>
      </c>
      <c r="E725" s="3">
        <v>64.5</v>
      </c>
      <c r="F725" s="3">
        <v>64.5</v>
      </c>
      <c r="G725" s="3">
        <v>64.25</v>
      </c>
      <c r="H725" s="2">
        <v>3.0451605285046899</v>
      </c>
      <c r="I725" s="19">
        <v>1.55409832136339E-8</v>
      </c>
      <c r="J725" s="19">
        <v>2.25344256597692E-7</v>
      </c>
      <c r="K725" s="2" t="s">
        <v>98</v>
      </c>
    </row>
    <row r="726" spans="1:11">
      <c r="A726" s="3" t="s">
        <v>1730</v>
      </c>
      <c r="B726" s="3">
        <v>2.9</v>
      </c>
      <c r="C726" s="3">
        <v>2.34</v>
      </c>
      <c r="D726" s="3">
        <v>2.42</v>
      </c>
      <c r="E726" s="3">
        <v>26.42</v>
      </c>
      <c r="F726" s="3">
        <v>26.91</v>
      </c>
      <c r="G726" s="3">
        <v>26.48</v>
      </c>
      <c r="H726" s="2">
        <v>3.0443997735116</v>
      </c>
      <c r="I726" s="2">
        <v>2.5838054056914002E-4</v>
      </c>
      <c r="J726" s="2">
        <v>1.47196826644197E-3</v>
      </c>
      <c r="K726" s="2" t="s">
        <v>98</v>
      </c>
    </row>
    <row r="727" spans="1:11">
      <c r="A727" s="3" t="s">
        <v>1731</v>
      </c>
      <c r="B727" s="3">
        <v>2.78</v>
      </c>
      <c r="C727" s="3">
        <v>3.55</v>
      </c>
      <c r="D727" s="3">
        <v>3.43</v>
      </c>
      <c r="E727" s="3">
        <v>36.54</v>
      </c>
      <c r="F727" s="3">
        <v>35.36</v>
      </c>
      <c r="G727" s="3">
        <v>40.840000000000003</v>
      </c>
      <c r="H727" s="2">
        <v>3.04287034570432</v>
      </c>
      <c r="I727" s="19">
        <v>1.47558910794275E-5</v>
      </c>
      <c r="J727" s="2">
        <v>1.1807546901521401E-4</v>
      </c>
      <c r="K727" s="2" t="s">
        <v>98</v>
      </c>
    </row>
    <row r="728" spans="1:11">
      <c r="A728" s="3" t="s">
        <v>1732</v>
      </c>
      <c r="B728" s="3">
        <v>2.36</v>
      </c>
      <c r="C728" s="3">
        <v>2.59</v>
      </c>
      <c r="D728" s="3">
        <v>1.9</v>
      </c>
      <c r="E728" s="3">
        <v>27.41</v>
      </c>
      <c r="F728" s="3">
        <v>25.67</v>
      </c>
      <c r="G728" s="3">
        <v>25.63</v>
      </c>
      <c r="H728" s="2">
        <v>3.04144887048774</v>
      </c>
      <c r="I728" s="2">
        <v>2.6608524913202398E-4</v>
      </c>
      <c r="J728" s="2">
        <v>1.50829910607763E-3</v>
      </c>
      <c r="K728" s="2" t="s">
        <v>98</v>
      </c>
    </row>
    <row r="729" spans="1:11">
      <c r="A729" s="3" t="s">
        <v>1733</v>
      </c>
      <c r="B729" s="3">
        <v>6.57</v>
      </c>
      <c r="C729" s="3">
        <v>6.45</v>
      </c>
      <c r="D729" s="3">
        <v>5.89</v>
      </c>
      <c r="E729" s="3">
        <v>69.73</v>
      </c>
      <c r="F729" s="3">
        <v>71.599999999999994</v>
      </c>
      <c r="G729" s="3">
        <v>72.42</v>
      </c>
      <c r="H729" s="2">
        <v>3.04065500780395</v>
      </c>
      <c r="I729" s="19">
        <v>2.5286723818094001E-9</v>
      </c>
      <c r="J729" s="19">
        <v>4.0365103576290798E-8</v>
      </c>
      <c r="K729" s="2" t="s">
        <v>98</v>
      </c>
    </row>
    <row r="730" spans="1:11">
      <c r="A730" s="3" t="s">
        <v>1734</v>
      </c>
      <c r="B730" s="3">
        <v>19.87</v>
      </c>
      <c r="C730" s="3">
        <v>18.7</v>
      </c>
      <c r="D730" s="3">
        <v>17.53</v>
      </c>
      <c r="E730" s="3">
        <v>210.24</v>
      </c>
      <c r="F730" s="3">
        <v>218.09</v>
      </c>
      <c r="G730" s="3">
        <v>213.7</v>
      </c>
      <c r="H730" s="2">
        <v>3.04035820575261</v>
      </c>
      <c r="I730" s="19">
        <v>1.9335815528223401E-24</v>
      </c>
      <c r="J730" s="19">
        <v>1.0837594542029801E-22</v>
      </c>
      <c r="K730" s="2" t="s">
        <v>98</v>
      </c>
    </row>
    <row r="731" spans="1:11">
      <c r="A731" s="3" t="s">
        <v>1735</v>
      </c>
      <c r="B731" s="3">
        <v>3.38</v>
      </c>
      <c r="C731" s="3">
        <v>4.7699999999999996</v>
      </c>
      <c r="D731" s="3">
        <v>3.86</v>
      </c>
      <c r="E731" s="3">
        <v>44.19</v>
      </c>
      <c r="F731" s="3">
        <v>48.19</v>
      </c>
      <c r="G731" s="3">
        <v>42.81</v>
      </c>
      <c r="H731" s="2">
        <v>3.0372173995125098</v>
      </c>
      <c r="I731" s="19">
        <v>2.7961434264717901E-6</v>
      </c>
      <c r="J731" s="19">
        <v>2.5984384154253401E-5</v>
      </c>
      <c r="K731" s="2" t="s">
        <v>98</v>
      </c>
    </row>
    <row r="732" spans="1:11">
      <c r="A732" s="3" t="s">
        <v>1736</v>
      </c>
      <c r="B732" s="3">
        <v>4.7</v>
      </c>
      <c r="C732" s="3">
        <v>4.4400000000000004</v>
      </c>
      <c r="D732" s="3">
        <v>4.16</v>
      </c>
      <c r="E732" s="3">
        <v>48.28</v>
      </c>
      <c r="F732" s="3">
        <v>49.83</v>
      </c>
      <c r="G732" s="3">
        <v>47.94</v>
      </c>
      <c r="H732" s="2">
        <v>3.0368930487405099</v>
      </c>
      <c r="I732" s="19">
        <v>8.1696935426398796E-7</v>
      </c>
      <c r="J732" s="19">
        <v>8.58092433524839E-6</v>
      </c>
      <c r="K732" s="2" t="s">
        <v>98</v>
      </c>
    </row>
    <row r="733" spans="1:11">
      <c r="A733" s="3" t="s">
        <v>1737</v>
      </c>
      <c r="B733" s="3">
        <v>1.97</v>
      </c>
      <c r="C733" s="3">
        <v>1.49</v>
      </c>
      <c r="D733" s="3">
        <v>1.93</v>
      </c>
      <c r="E733" s="3">
        <v>18.61</v>
      </c>
      <c r="F733" s="3">
        <v>19.37</v>
      </c>
      <c r="G733" s="3">
        <v>18.440000000000001</v>
      </c>
      <c r="H733" s="2">
        <v>3.0353513193129902</v>
      </c>
      <c r="I733" s="2">
        <v>2.0508564659001299E-3</v>
      </c>
      <c r="J733" s="2">
        <v>8.7070838883443295E-3</v>
      </c>
      <c r="K733" s="2" t="s">
        <v>98</v>
      </c>
    </row>
    <row r="734" spans="1:11">
      <c r="A734" s="3" t="s">
        <v>1738</v>
      </c>
      <c r="B734" s="3">
        <v>3.62</v>
      </c>
      <c r="C734" s="3">
        <v>4.82</v>
      </c>
      <c r="D734" s="3">
        <v>3.78</v>
      </c>
      <c r="E734" s="3">
        <v>49.11</v>
      </c>
      <c r="F734" s="3">
        <v>48.03</v>
      </c>
      <c r="G734" s="3">
        <v>48.59</v>
      </c>
      <c r="H734" s="2">
        <v>3.0350961934869898</v>
      </c>
      <c r="I734" s="19">
        <v>8.4276314422807498E-7</v>
      </c>
      <c r="J734" s="19">
        <v>8.8148088198382507E-6</v>
      </c>
      <c r="K734" s="2" t="s">
        <v>98</v>
      </c>
    </row>
    <row r="735" spans="1:11">
      <c r="A735" s="3" t="s">
        <v>1739</v>
      </c>
      <c r="B735" s="3">
        <v>1.79</v>
      </c>
      <c r="C735" s="3">
        <v>1.58</v>
      </c>
      <c r="D735" s="3">
        <v>1.24</v>
      </c>
      <c r="E735" s="3">
        <v>18.559999999999999</v>
      </c>
      <c r="F735" s="3">
        <v>18.329999999999998</v>
      </c>
      <c r="G735" s="3">
        <v>18.96</v>
      </c>
      <c r="H735" s="2">
        <v>3.0308497453276599</v>
      </c>
      <c r="I735" s="2">
        <v>2.0927267279796801E-3</v>
      </c>
      <c r="J735" s="2">
        <v>8.84877921955954E-3</v>
      </c>
      <c r="K735" s="2" t="s">
        <v>98</v>
      </c>
    </row>
    <row r="736" spans="1:11">
      <c r="A736" s="3" t="s">
        <v>1740</v>
      </c>
      <c r="B736" s="3">
        <v>1.94</v>
      </c>
      <c r="C736" s="3">
        <v>1.8</v>
      </c>
      <c r="D736" s="3">
        <v>2.0099999999999998</v>
      </c>
      <c r="E736" s="3">
        <v>22.6</v>
      </c>
      <c r="F736" s="3">
        <v>22.02</v>
      </c>
      <c r="G736" s="3">
        <v>21.65</v>
      </c>
      <c r="H736" s="2">
        <v>3.0281502922657602</v>
      </c>
      <c r="I736" s="2">
        <v>7.0751940982831298E-4</v>
      </c>
      <c r="J736" s="2">
        <v>3.5204160443646801E-3</v>
      </c>
      <c r="K736" s="2" t="s">
        <v>98</v>
      </c>
    </row>
    <row r="737" spans="1:11">
      <c r="A737" s="3" t="s">
        <v>1741</v>
      </c>
      <c r="B737" s="3">
        <v>2.5099999999999998</v>
      </c>
      <c r="C737" s="3">
        <v>1.56</v>
      </c>
      <c r="D737" s="3">
        <v>1.39</v>
      </c>
      <c r="E737" s="3">
        <v>20.71</v>
      </c>
      <c r="F737" s="3">
        <v>23.83</v>
      </c>
      <c r="G737" s="3">
        <v>21.67</v>
      </c>
      <c r="H737" s="2">
        <v>3.0281401886948101</v>
      </c>
      <c r="I737" s="2">
        <v>9.6643280938389403E-4</v>
      </c>
      <c r="J737" s="2">
        <v>4.6157599100073703E-3</v>
      </c>
      <c r="K737" s="2" t="s">
        <v>98</v>
      </c>
    </row>
    <row r="738" spans="1:11">
      <c r="A738" s="3" t="s">
        <v>1742</v>
      </c>
      <c r="B738" s="3">
        <v>2.25</v>
      </c>
      <c r="C738" s="3">
        <v>2.42</v>
      </c>
      <c r="D738" s="3">
        <v>2.17</v>
      </c>
      <c r="E738" s="3">
        <v>21.9</v>
      </c>
      <c r="F738" s="3">
        <v>23.06</v>
      </c>
      <c r="G738" s="3">
        <v>21.69</v>
      </c>
      <c r="H738" s="2">
        <v>3.02807526858959</v>
      </c>
      <c r="I738" s="2">
        <v>7.0720054703229799E-4</v>
      </c>
      <c r="J738" s="2">
        <v>3.5202308392499799E-3</v>
      </c>
      <c r="K738" s="2" t="s">
        <v>98</v>
      </c>
    </row>
    <row r="739" spans="1:11">
      <c r="A739" s="3" t="s">
        <v>1743</v>
      </c>
      <c r="B739" s="3">
        <v>1.85</v>
      </c>
      <c r="C739" s="3">
        <v>1.72</v>
      </c>
      <c r="D739" s="3">
        <v>1.76</v>
      </c>
      <c r="E739" s="3">
        <v>21.75</v>
      </c>
      <c r="F739" s="3">
        <v>23.37</v>
      </c>
      <c r="G739" s="3">
        <v>21.59</v>
      </c>
      <c r="H739" s="2">
        <v>3.02807526858959</v>
      </c>
      <c r="I739" s="2">
        <v>7.0720054703229799E-4</v>
      </c>
      <c r="J739" s="2">
        <v>3.5202308392499799E-3</v>
      </c>
      <c r="K739" s="2" t="s">
        <v>98</v>
      </c>
    </row>
    <row r="740" spans="1:11">
      <c r="A740" s="3" t="s">
        <v>1744</v>
      </c>
      <c r="B740" s="3">
        <v>1.85</v>
      </c>
      <c r="C740" s="3">
        <v>1.9</v>
      </c>
      <c r="D740" s="3">
        <v>2.0499999999999998</v>
      </c>
      <c r="E740" s="3">
        <v>21.5</v>
      </c>
      <c r="F740" s="3">
        <v>22.39</v>
      </c>
      <c r="G740" s="3">
        <v>22.82</v>
      </c>
      <c r="H740" s="2">
        <v>3.0276797354750098</v>
      </c>
      <c r="I740" s="2">
        <v>7.0551698895516299E-4</v>
      </c>
      <c r="J740" s="2">
        <v>3.51605137358476E-3</v>
      </c>
      <c r="K740" s="2" t="s">
        <v>98</v>
      </c>
    </row>
    <row r="741" spans="1:11">
      <c r="A741" s="3" t="s">
        <v>1745</v>
      </c>
      <c r="B741" s="3">
        <v>20.61</v>
      </c>
      <c r="C741" s="3">
        <v>19</v>
      </c>
      <c r="D741" s="3">
        <v>19.190000000000001</v>
      </c>
      <c r="E741" s="3">
        <v>221.22</v>
      </c>
      <c r="F741" s="3">
        <v>218.08</v>
      </c>
      <c r="G741" s="3">
        <v>219.39</v>
      </c>
      <c r="H741" s="2">
        <v>3.0264213137842799</v>
      </c>
      <c r="I741" s="19">
        <v>5.88750232467805E-25</v>
      </c>
      <c r="J741" s="19">
        <v>3.3449041616432298E-23</v>
      </c>
      <c r="K741" s="2" t="s">
        <v>98</v>
      </c>
    </row>
    <row r="742" spans="1:11">
      <c r="A742" s="3" t="s">
        <v>1746</v>
      </c>
      <c r="B742" s="3">
        <v>5.64</v>
      </c>
      <c r="C742" s="3">
        <v>2.25</v>
      </c>
      <c r="D742" s="3">
        <v>2.14</v>
      </c>
      <c r="E742" s="3">
        <v>40.68</v>
      </c>
      <c r="F742" s="3">
        <v>42.31</v>
      </c>
      <c r="G742" s="3">
        <v>27.69</v>
      </c>
      <c r="H742" s="2">
        <v>3.0253286513047799</v>
      </c>
      <c r="I742" s="19">
        <v>9.6311519639114893E-5</v>
      </c>
      <c r="J742" s="2">
        <v>6.2665157936975398E-4</v>
      </c>
      <c r="K742" s="2" t="s">
        <v>98</v>
      </c>
    </row>
    <row r="743" spans="1:11">
      <c r="A743" s="3" t="s">
        <v>1747</v>
      </c>
      <c r="B743" s="3">
        <v>6.17</v>
      </c>
      <c r="C743" s="3">
        <v>9.16</v>
      </c>
      <c r="D743" s="3">
        <v>8.81</v>
      </c>
      <c r="E743" s="3">
        <v>87.58</v>
      </c>
      <c r="F743" s="3">
        <v>91.23</v>
      </c>
      <c r="G743" s="3">
        <v>87.89</v>
      </c>
      <c r="H743" s="2">
        <v>3.0216662893308999</v>
      </c>
      <c r="I743" s="19">
        <v>7.8887835799116904E-11</v>
      </c>
      <c r="J743" s="19">
        <v>1.5503444334169201E-9</v>
      </c>
      <c r="K743" s="2" t="s">
        <v>98</v>
      </c>
    </row>
    <row r="744" spans="1:11">
      <c r="A744" s="3" t="s">
        <v>1748</v>
      </c>
      <c r="B744" s="3">
        <v>2.42</v>
      </c>
      <c r="C744" s="3">
        <v>2.54</v>
      </c>
      <c r="D744" s="3">
        <v>3.01</v>
      </c>
      <c r="E744" s="3">
        <v>29.33</v>
      </c>
      <c r="F744" s="3">
        <v>29.86</v>
      </c>
      <c r="G744" s="3">
        <v>29.9</v>
      </c>
      <c r="H744" s="2">
        <v>3.0215102896867698</v>
      </c>
      <c r="I744" s="2">
        <v>1.15149262982678E-4</v>
      </c>
      <c r="J744" s="2">
        <v>7.3356301632033203E-4</v>
      </c>
      <c r="K744" s="2" t="s">
        <v>98</v>
      </c>
    </row>
    <row r="745" spans="1:11">
      <c r="A745" s="3" t="s">
        <v>1749</v>
      </c>
      <c r="B745" s="3">
        <v>11.43</v>
      </c>
      <c r="C745" s="3">
        <v>8.0299999999999994</v>
      </c>
      <c r="D745" s="3">
        <v>9.34</v>
      </c>
      <c r="E745" s="3">
        <v>101.31</v>
      </c>
      <c r="F745" s="3">
        <v>104.12</v>
      </c>
      <c r="G745" s="3">
        <v>104.55</v>
      </c>
      <c r="H745" s="2">
        <v>3.0164861735386199</v>
      </c>
      <c r="I745" s="19">
        <v>1.5052426960106401E-12</v>
      </c>
      <c r="J745" s="19">
        <v>3.6674519410208597E-11</v>
      </c>
      <c r="K745" s="2" t="s">
        <v>98</v>
      </c>
    </row>
    <row r="746" spans="1:11">
      <c r="A746" s="3" t="s">
        <v>1750</v>
      </c>
      <c r="B746" s="3">
        <v>4.25</v>
      </c>
      <c r="C746" s="3">
        <v>4.58</v>
      </c>
      <c r="D746" s="3">
        <v>3.83</v>
      </c>
      <c r="E746" s="3">
        <v>47.9</v>
      </c>
      <c r="F746" s="3">
        <v>48.06</v>
      </c>
      <c r="G746" s="3">
        <v>48.5</v>
      </c>
      <c r="H746" s="2">
        <v>3.0152384463766402</v>
      </c>
      <c r="I746" s="19">
        <v>1.06795808222434E-6</v>
      </c>
      <c r="J746" s="19">
        <v>1.0905562148465699E-5</v>
      </c>
      <c r="K746" s="2" t="s">
        <v>98</v>
      </c>
    </row>
    <row r="747" spans="1:11">
      <c r="A747" s="3" t="s">
        <v>1751</v>
      </c>
      <c r="B747" s="3">
        <v>1.56</v>
      </c>
      <c r="C747" s="3">
        <v>1.22</v>
      </c>
      <c r="D747" s="3">
        <v>2.2599999999999998</v>
      </c>
      <c r="E747" s="3">
        <v>20.32</v>
      </c>
      <c r="F747" s="3">
        <v>17.98</v>
      </c>
      <c r="G747" s="3">
        <v>16.8</v>
      </c>
      <c r="H747" s="2">
        <v>3.0098406764694698</v>
      </c>
      <c r="I747" s="2">
        <v>2.3759547676448401E-3</v>
      </c>
      <c r="J747" s="2">
        <v>9.8595812220428E-3</v>
      </c>
      <c r="K747" s="2" t="s">
        <v>98</v>
      </c>
    </row>
    <row r="748" spans="1:11">
      <c r="A748" s="3" t="s">
        <v>1752</v>
      </c>
      <c r="B748" s="3">
        <v>3.63</v>
      </c>
      <c r="C748" s="3">
        <v>2.08</v>
      </c>
      <c r="D748" s="3">
        <v>2.25</v>
      </c>
      <c r="E748" s="3">
        <v>30.73</v>
      </c>
      <c r="F748" s="3">
        <v>29.66</v>
      </c>
      <c r="G748" s="3">
        <v>27.21</v>
      </c>
      <c r="H748" s="2">
        <v>3.0090040156181899</v>
      </c>
      <c r="I748" s="2">
        <v>1.6969063106122599E-4</v>
      </c>
      <c r="J748" s="2">
        <v>1.0196938450164699E-3</v>
      </c>
      <c r="K748" s="2" t="s">
        <v>98</v>
      </c>
    </row>
    <row r="749" spans="1:11">
      <c r="A749" s="3" t="s">
        <v>1753</v>
      </c>
      <c r="B749" s="3">
        <v>3.01</v>
      </c>
      <c r="C749" s="3">
        <v>2.2400000000000002</v>
      </c>
      <c r="D749" s="3">
        <v>2.21</v>
      </c>
      <c r="E749" s="3">
        <v>25.7</v>
      </c>
      <c r="F749" s="3">
        <v>26.55</v>
      </c>
      <c r="G749" s="3">
        <v>23.94</v>
      </c>
      <c r="H749" s="2">
        <v>3.0079263785944401</v>
      </c>
      <c r="I749" s="2">
        <v>3.3860798201848199E-4</v>
      </c>
      <c r="J749" s="2">
        <v>1.8730780735295299E-3</v>
      </c>
      <c r="K749" s="2" t="s">
        <v>98</v>
      </c>
    </row>
    <row r="750" spans="1:11">
      <c r="A750" s="3" t="s">
        <v>1754</v>
      </c>
      <c r="B750" s="3">
        <v>3.87</v>
      </c>
      <c r="C750" s="3">
        <v>3.26</v>
      </c>
      <c r="D750" s="3">
        <v>2.67</v>
      </c>
      <c r="E750" s="3">
        <v>36.69</v>
      </c>
      <c r="F750" s="3">
        <v>36.61</v>
      </c>
      <c r="G750" s="3">
        <v>36.14</v>
      </c>
      <c r="H750" s="2">
        <v>3.0071903993198701</v>
      </c>
      <c r="I750" s="19">
        <v>1.9131688501392001E-5</v>
      </c>
      <c r="J750" s="2">
        <v>1.49547826503376E-4</v>
      </c>
      <c r="K750" s="2" t="s">
        <v>98</v>
      </c>
    </row>
    <row r="751" spans="1:11">
      <c r="A751" s="3" t="s">
        <v>1755</v>
      </c>
      <c r="B751" s="3">
        <v>2.52</v>
      </c>
      <c r="C751" s="3">
        <v>2.1</v>
      </c>
      <c r="D751" s="3">
        <v>2.15</v>
      </c>
      <c r="E751" s="3">
        <v>25.19</v>
      </c>
      <c r="F751" s="3">
        <v>25.98</v>
      </c>
      <c r="G751" s="3">
        <v>25.62</v>
      </c>
      <c r="H751" s="2">
        <v>3.0071647992310302</v>
      </c>
      <c r="I751" s="2">
        <v>3.29631645124864E-4</v>
      </c>
      <c r="J751" s="2">
        <v>1.83195461645873E-3</v>
      </c>
      <c r="K751" s="2" t="s">
        <v>98</v>
      </c>
    </row>
    <row r="752" spans="1:11">
      <c r="A752" s="3" t="s">
        <v>1756</v>
      </c>
      <c r="B752" s="3">
        <v>2.12</v>
      </c>
      <c r="C752" s="3">
        <v>1.54</v>
      </c>
      <c r="D752" s="3">
        <v>2.12</v>
      </c>
      <c r="E752" s="3">
        <v>22.27</v>
      </c>
      <c r="F752" s="3">
        <v>22.09</v>
      </c>
      <c r="G752" s="3">
        <v>21.79</v>
      </c>
      <c r="H752" s="2">
        <v>3.0062722685779999</v>
      </c>
      <c r="I752" s="2">
        <v>7.9828335421938896E-4</v>
      </c>
      <c r="J752" s="2">
        <v>3.9021289184153901E-3</v>
      </c>
      <c r="K752" s="2" t="s">
        <v>98</v>
      </c>
    </row>
    <row r="753" spans="1:11">
      <c r="A753" s="3" t="s">
        <v>1757</v>
      </c>
      <c r="B753" s="3">
        <v>2.0299999999999998</v>
      </c>
      <c r="C753" s="3">
        <v>1.65</v>
      </c>
      <c r="D753" s="3">
        <v>1.76</v>
      </c>
      <c r="E753" s="3">
        <v>21.7</v>
      </c>
      <c r="F753" s="3">
        <v>22.26</v>
      </c>
      <c r="G753" s="3">
        <v>21.61</v>
      </c>
      <c r="H753" s="2">
        <v>3.0062722685779999</v>
      </c>
      <c r="I753" s="2">
        <v>7.9828335421938896E-4</v>
      </c>
      <c r="J753" s="2">
        <v>3.9021289184153901E-3</v>
      </c>
      <c r="K753" s="2" t="s">
        <v>98</v>
      </c>
    </row>
    <row r="754" spans="1:11">
      <c r="A754" s="3" t="s">
        <v>1758</v>
      </c>
      <c r="B754" s="3">
        <v>2.0499999999999998</v>
      </c>
      <c r="C754" s="3">
        <v>2.06</v>
      </c>
      <c r="D754" s="3">
        <v>2.27</v>
      </c>
      <c r="E754" s="3">
        <v>21.49</v>
      </c>
      <c r="F754" s="3">
        <v>21.83</v>
      </c>
      <c r="G754" s="3">
        <v>22.7</v>
      </c>
      <c r="H754" s="2">
        <v>3.0057944768062099</v>
      </c>
      <c r="I754" s="2">
        <v>8.0435359228526895E-4</v>
      </c>
      <c r="J754" s="2">
        <v>3.9290249707981499E-3</v>
      </c>
      <c r="K754" s="2" t="s">
        <v>98</v>
      </c>
    </row>
    <row r="755" spans="1:11">
      <c r="A755" s="3" t="s">
        <v>1759</v>
      </c>
      <c r="B755" s="3">
        <v>3.52</v>
      </c>
      <c r="C755" s="3">
        <v>3.76</v>
      </c>
      <c r="D755" s="3">
        <v>3.41</v>
      </c>
      <c r="E755" s="3">
        <v>38.08</v>
      </c>
      <c r="F755" s="3">
        <v>41.52</v>
      </c>
      <c r="G755" s="3">
        <v>40.53</v>
      </c>
      <c r="H755" s="2">
        <v>3.0054208572035801</v>
      </c>
      <c r="I755" s="19">
        <v>7.94103582580457E-6</v>
      </c>
      <c r="J755" s="19">
        <v>6.7154943698735693E-5</v>
      </c>
      <c r="K755" s="2" t="s">
        <v>98</v>
      </c>
    </row>
    <row r="756" spans="1:11">
      <c r="A756" s="3" t="s">
        <v>1760</v>
      </c>
      <c r="B756" s="3">
        <v>6.64</v>
      </c>
      <c r="C756" s="3">
        <v>7.39</v>
      </c>
      <c r="D756" s="3">
        <v>6.39</v>
      </c>
      <c r="E756" s="3">
        <v>70.400000000000006</v>
      </c>
      <c r="F756" s="3">
        <v>73.03</v>
      </c>
      <c r="G756" s="3">
        <v>77.09</v>
      </c>
      <c r="H756" s="2">
        <v>3.0054096283206801</v>
      </c>
      <c r="I756" s="19">
        <v>2.0335294071359001E-9</v>
      </c>
      <c r="J756" s="19">
        <v>3.2711819896771702E-8</v>
      </c>
      <c r="K756" s="2" t="s">
        <v>98</v>
      </c>
    </row>
    <row r="757" spans="1:11">
      <c r="A757" s="3" t="s">
        <v>1761</v>
      </c>
      <c r="B757" s="3">
        <v>1.36</v>
      </c>
      <c r="C757" s="3">
        <v>2.73</v>
      </c>
      <c r="D757" s="3">
        <v>2.73</v>
      </c>
      <c r="E757" s="3">
        <v>23.88</v>
      </c>
      <c r="F757" s="3">
        <v>25.69</v>
      </c>
      <c r="G757" s="3">
        <v>26.78</v>
      </c>
      <c r="H757" s="2">
        <v>3.0034477457678301</v>
      </c>
      <c r="I757" s="2">
        <v>4.7837837235229999E-4</v>
      </c>
      <c r="J757" s="2">
        <v>2.5165198973196102E-3</v>
      </c>
      <c r="K757" s="2" t="s">
        <v>98</v>
      </c>
    </row>
    <row r="758" spans="1:11">
      <c r="A758" s="3" t="s">
        <v>1762</v>
      </c>
      <c r="B758" s="3">
        <v>4.9800000000000004</v>
      </c>
      <c r="C758" s="3">
        <v>4.41</v>
      </c>
      <c r="D758" s="3">
        <v>4.3</v>
      </c>
      <c r="E758" s="3">
        <v>46.6</v>
      </c>
      <c r="F758" s="3">
        <v>48.38</v>
      </c>
      <c r="G758" s="3">
        <v>47.15</v>
      </c>
      <c r="H758" s="2">
        <v>2.9967718286285399</v>
      </c>
      <c r="I758" s="19">
        <v>1.3011904494372201E-6</v>
      </c>
      <c r="J758" s="19">
        <v>1.30212805664658E-5</v>
      </c>
      <c r="K758" s="2" t="s">
        <v>98</v>
      </c>
    </row>
    <row r="759" spans="1:11">
      <c r="A759" s="3" t="s">
        <v>1763</v>
      </c>
      <c r="B759" s="3">
        <v>3.9</v>
      </c>
      <c r="C759" s="3">
        <v>3.59</v>
      </c>
      <c r="D759" s="3">
        <v>2.92</v>
      </c>
      <c r="E759" s="3">
        <v>38.75</v>
      </c>
      <c r="F759" s="3">
        <v>42.65</v>
      </c>
      <c r="G759" s="3">
        <v>38.340000000000003</v>
      </c>
      <c r="H759" s="2">
        <v>2.9940891976220101</v>
      </c>
      <c r="I759" s="19">
        <v>9.3294634592115498E-6</v>
      </c>
      <c r="J759" s="19">
        <v>7.7687517506119395E-5</v>
      </c>
      <c r="K759" s="2" t="s">
        <v>98</v>
      </c>
    </row>
    <row r="760" spans="1:11">
      <c r="A760" s="3" t="s">
        <v>1764</v>
      </c>
      <c r="B760" s="3">
        <v>3.9</v>
      </c>
      <c r="C760" s="3">
        <v>3.82</v>
      </c>
      <c r="D760" s="3">
        <v>3.34</v>
      </c>
      <c r="E760" s="3">
        <v>40.409999999999997</v>
      </c>
      <c r="F760" s="3">
        <v>41.06</v>
      </c>
      <c r="G760" s="3">
        <v>39.14</v>
      </c>
      <c r="H760" s="2">
        <v>2.99391368561208</v>
      </c>
      <c r="I760" s="19">
        <v>8.7702035835555404E-6</v>
      </c>
      <c r="J760" s="19">
        <v>7.3520304889913298E-5</v>
      </c>
      <c r="K760" s="2" t="s">
        <v>98</v>
      </c>
    </row>
    <row r="761" spans="1:11">
      <c r="A761" s="3" t="s">
        <v>1765</v>
      </c>
      <c r="B761" s="3">
        <v>3.73</v>
      </c>
      <c r="C761" s="3">
        <v>3.49</v>
      </c>
      <c r="D761" s="3">
        <v>1.92</v>
      </c>
      <c r="E761" s="3">
        <v>33.07</v>
      </c>
      <c r="F761" s="3">
        <v>33.01</v>
      </c>
      <c r="G761" s="3">
        <v>31.84</v>
      </c>
      <c r="H761" s="2">
        <v>2.9919163310902701</v>
      </c>
      <c r="I761" s="19">
        <v>6.7260947994213894E-5</v>
      </c>
      <c r="J761" s="2">
        <v>4.5615550134545801E-4</v>
      </c>
      <c r="K761" s="2" t="s">
        <v>98</v>
      </c>
    </row>
    <row r="762" spans="1:11">
      <c r="A762" s="3" t="s">
        <v>1766</v>
      </c>
      <c r="B762" s="3">
        <v>2.57</v>
      </c>
      <c r="C762" s="3">
        <v>2.92</v>
      </c>
      <c r="D762" s="3">
        <v>2.82</v>
      </c>
      <c r="E762" s="3">
        <v>33.4</v>
      </c>
      <c r="F762" s="3">
        <v>32.11</v>
      </c>
      <c r="G762" s="3">
        <v>33.229999999999997</v>
      </c>
      <c r="H762" s="2">
        <v>2.99154993659447</v>
      </c>
      <c r="I762" s="19">
        <v>5.1355307332544497E-5</v>
      </c>
      <c r="J762" s="2">
        <v>3.5940088821359101E-4</v>
      </c>
      <c r="K762" s="2" t="s">
        <v>98</v>
      </c>
    </row>
    <row r="763" spans="1:11">
      <c r="A763" s="3" t="s">
        <v>1767</v>
      </c>
      <c r="B763" s="3">
        <v>2.74</v>
      </c>
      <c r="C763" s="3">
        <v>3</v>
      </c>
      <c r="D763" s="3">
        <v>3.19</v>
      </c>
      <c r="E763" s="3">
        <v>31.76</v>
      </c>
      <c r="F763" s="3">
        <v>33.39</v>
      </c>
      <c r="G763" s="3">
        <v>32.74</v>
      </c>
      <c r="H763" s="2">
        <v>2.9914985364639901</v>
      </c>
      <c r="I763" s="19">
        <v>5.1311404213001101E-5</v>
      </c>
      <c r="J763" s="2">
        <v>3.5929481302985998E-4</v>
      </c>
      <c r="K763" s="2" t="s">
        <v>98</v>
      </c>
    </row>
    <row r="764" spans="1:11">
      <c r="A764" s="3" t="s">
        <v>1768</v>
      </c>
      <c r="B764" s="3">
        <v>3.16</v>
      </c>
      <c r="C764" s="3">
        <v>2.72</v>
      </c>
      <c r="D764" s="3">
        <v>2.37</v>
      </c>
      <c r="E764" s="3">
        <v>29.71</v>
      </c>
      <c r="F764" s="3">
        <v>28.41</v>
      </c>
      <c r="G764" s="3">
        <v>28.67</v>
      </c>
      <c r="H764" s="2">
        <v>2.9890125777784302</v>
      </c>
      <c r="I764" s="2">
        <v>1.48089442572375E-4</v>
      </c>
      <c r="J764" s="2">
        <v>9.0379391733989801E-4</v>
      </c>
      <c r="K764" s="2" t="s">
        <v>98</v>
      </c>
    </row>
    <row r="765" spans="1:11">
      <c r="A765" s="3" t="s">
        <v>1769</v>
      </c>
      <c r="B765" s="3">
        <v>4.5599999999999996</v>
      </c>
      <c r="C765" s="3">
        <v>5.52</v>
      </c>
      <c r="D765" s="3">
        <v>4.82</v>
      </c>
      <c r="E765" s="3">
        <v>57.01</v>
      </c>
      <c r="F765" s="3">
        <v>58.53</v>
      </c>
      <c r="G765" s="3">
        <v>58.48</v>
      </c>
      <c r="H765" s="2">
        <v>2.9888578574478402</v>
      </c>
      <c r="I765" s="19">
        <v>9.6484580630477796E-8</v>
      </c>
      <c r="J765" s="19">
        <v>1.20596077330034E-6</v>
      </c>
      <c r="K765" s="2" t="s">
        <v>98</v>
      </c>
    </row>
    <row r="766" spans="1:11">
      <c r="A766" s="3" t="s">
        <v>1770</v>
      </c>
      <c r="B766" s="3">
        <v>2.2599999999999998</v>
      </c>
      <c r="C766" s="3">
        <v>3.25</v>
      </c>
      <c r="D766" s="3">
        <v>2.65</v>
      </c>
      <c r="E766" s="3">
        <v>27.73</v>
      </c>
      <c r="F766" s="3">
        <v>29.9</v>
      </c>
      <c r="G766" s="3">
        <v>28.79</v>
      </c>
      <c r="H766" s="2">
        <v>2.98878771488822</v>
      </c>
      <c r="I766" s="2">
        <v>1.4806868882491099E-4</v>
      </c>
      <c r="J766" s="2">
        <v>9.0379391733989801E-4</v>
      </c>
      <c r="K766" s="2" t="s">
        <v>98</v>
      </c>
    </row>
    <row r="767" spans="1:11">
      <c r="A767" s="3" t="s">
        <v>1771</v>
      </c>
      <c r="B767" s="3">
        <v>4.67</v>
      </c>
      <c r="C767" s="3">
        <v>3.58</v>
      </c>
      <c r="D767" s="3">
        <v>3.51</v>
      </c>
      <c r="E767" s="3">
        <v>47.59</v>
      </c>
      <c r="F767" s="3">
        <v>47.43</v>
      </c>
      <c r="G767" s="3">
        <v>45.67</v>
      </c>
      <c r="H767" s="2">
        <v>2.9867521432793001</v>
      </c>
      <c r="I767" s="19">
        <v>1.4857615000364799E-6</v>
      </c>
      <c r="J767" s="19">
        <v>1.46686674478325E-5</v>
      </c>
      <c r="K767" s="2" t="s">
        <v>98</v>
      </c>
    </row>
    <row r="768" spans="1:11">
      <c r="A768" s="3" t="s">
        <v>1772</v>
      </c>
      <c r="B768" s="3">
        <v>127.59</v>
      </c>
      <c r="C768" s="3">
        <v>138.41</v>
      </c>
      <c r="D768" s="3">
        <v>124.52</v>
      </c>
      <c r="E768" s="3">
        <v>1416.99</v>
      </c>
      <c r="F768" s="3">
        <v>1423.38</v>
      </c>
      <c r="G768" s="3">
        <v>1397.71</v>
      </c>
      <c r="H768" s="2">
        <v>2.9845518423612898</v>
      </c>
      <c r="I768" s="19">
        <v>4.1945814709024202E-127</v>
      </c>
      <c r="J768" s="19">
        <v>2.01646437710805E-124</v>
      </c>
      <c r="K768" s="2" t="s">
        <v>98</v>
      </c>
    </row>
    <row r="769" spans="1:11">
      <c r="A769" s="3" t="s">
        <v>1773</v>
      </c>
      <c r="B769" s="3">
        <v>2.27</v>
      </c>
      <c r="C769" s="3">
        <v>1.77</v>
      </c>
      <c r="D769" s="3">
        <v>2.2000000000000002</v>
      </c>
      <c r="E769" s="3">
        <v>20.88</v>
      </c>
      <c r="F769" s="3">
        <v>22.82</v>
      </c>
      <c r="G769" s="3">
        <v>21.05</v>
      </c>
      <c r="H769" s="2">
        <v>2.9844644900680701</v>
      </c>
      <c r="I769" s="2">
        <v>9.1838102690554898E-4</v>
      </c>
      <c r="J769" s="2">
        <v>4.4115466776681201E-3</v>
      </c>
      <c r="K769" s="2" t="s">
        <v>98</v>
      </c>
    </row>
    <row r="770" spans="1:11">
      <c r="A770" s="3" t="s">
        <v>1774</v>
      </c>
      <c r="B770" s="3">
        <v>1.62</v>
      </c>
      <c r="C770" s="3">
        <v>1.68</v>
      </c>
      <c r="D770" s="3">
        <v>1.81</v>
      </c>
      <c r="E770" s="3">
        <v>20.65</v>
      </c>
      <c r="F770" s="3">
        <v>22.01</v>
      </c>
      <c r="G770" s="3">
        <v>21.88</v>
      </c>
      <c r="H770" s="2">
        <v>2.98405744235024</v>
      </c>
      <c r="I770" s="2">
        <v>9.0715351638312404E-4</v>
      </c>
      <c r="J770" s="2">
        <v>4.3676855937105803E-3</v>
      </c>
      <c r="K770" s="2" t="s">
        <v>98</v>
      </c>
    </row>
    <row r="771" spans="1:11">
      <c r="A771" s="3" t="s">
        <v>1775</v>
      </c>
      <c r="B771" s="3">
        <v>11.34</v>
      </c>
      <c r="C771" s="3">
        <v>11.63</v>
      </c>
      <c r="D771" s="3">
        <v>11.28</v>
      </c>
      <c r="E771" s="3">
        <v>121.09</v>
      </c>
      <c r="F771" s="3">
        <v>115.89</v>
      </c>
      <c r="G771" s="3">
        <v>130.9</v>
      </c>
      <c r="H771" s="2">
        <v>2.9818694909090402</v>
      </c>
      <c r="I771" s="19">
        <v>1.8139178400537099E-14</v>
      </c>
      <c r="J771" s="19">
        <v>5.3981331149598297E-13</v>
      </c>
      <c r="K771" s="2" t="s">
        <v>98</v>
      </c>
    </row>
    <row r="772" spans="1:11">
      <c r="A772" s="3" t="s">
        <v>1776</v>
      </c>
      <c r="B772" s="3">
        <v>2.67</v>
      </c>
      <c r="C772" s="3">
        <v>3.26</v>
      </c>
      <c r="D772" s="3">
        <v>3.54</v>
      </c>
      <c r="E772" s="3">
        <v>32.08</v>
      </c>
      <c r="F772" s="3">
        <v>38.130000000000003</v>
      </c>
      <c r="G772" s="3">
        <v>37.68</v>
      </c>
      <c r="H772" s="2">
        <v>2.9797823456171799</v>
      </c>
      <c r="I772" s="19">
        <v>2.6971366281172601E-5</v>
      </c>
      <c r="J772" s="2">
        <v>2.03203801777201E-4</v>
      </c>
      <c r="K772" s="2" t="s">
        <v>98</v>
      </c>
    </row>
    <row r="773" spans="1:11">
      <c r="A773" s="3" t="s">
        <v>469</v>
      </c>
      <c r="B773" s="3">
        <v>25.94</v>
      </c>
      <c r="C773" s="3">
        <v>22.09</v>
      </c>
      <c r="D773" s="3">
        <v>24.8</v>
      </c>
      <c r="E773" s="3">
        <v>265.81</v>
      </c>
      <c r="F773" s="3">
        <v>251.93</v>
      </c>
      <c r="G773" s="3">
        <v>269.95999999999998</v>
      </c>
      <c r="H773" s="2">
        <v>2.9795478056214302</v>
      </c>
      <c r="I773" s="19">
        <v>9.4038807363457296E-29</v>
      </c>
      <c r="J773" s="19">
        <v>6.3879948545426798E-27</v>
      </c>
      <c r="K773" s="2" t="s">
        <v>98</v>
      </c>
    </row>
    <row r="774" spans="1:11">
      <c r="A774" s="3" t="s">
        <v>1777</v>
      </c>
      <c r="B774" s="3">
        <v>3.12</v>
      </c>
      <c r="C774" s="3">
        <v>2.77</v>
      </c>
      <c r="D774" s="3">
        <v>3.29</v>
      </c>
      <c r="E774" s="3">
        <v>31.44</v>
      </c>
      <c r="F774" s="3">
        <v>32.97</v>
      </c>
      <c r="G774" s="3">
        <v>32.9</v>
      </c>
      <c r="H774" s="2">
        <v>2.9765733838845301</v>
      </c>
      <c r="I774" s="19">
        <v>5.8455693293169397E-5</v>
      </c>
      <c r="J774" s="2">
        <v>4.0299928873211501E-4</v>
      </c>
      <c r="K774" s="2" t="s">
        <v>98</v>
      </c>
    </row>
    <row r="775" spans="1:11">
      <c r="A775" s="3" t="s">
        <v>1778</v>
      </c>
      <c r="B775" s="3">
        <v>2.98</v>
      </c>
      <c r="C775" s="3">
        <v>1.96</v>
      </c>
      <c r="D775" s="3">
        <v>2.88</v>
      </c>
      <c r="E775" s="3">
        <v>29.08</v>
      </c>
      <c r="F775" s="3">
        <v>29.63</v>
      </c>
      <c r="G775" s="3">
        <v>27.21</v>
      </c>
      <c r="H775" s="2">
        <v>2.9754034191358798</v>
      </c>
      <c r="I775" s="2">
        <v>1.6558267176989199E-4</v>
      </c>
      <c r="J775" s="2">
        <v>9.9644574600475503E-4</v>
      </c>
      <c r="K775" s="2" t="s">
        <v>98</v>
      </c>
    </row>
    <row r="776" spans="1:11">
      <c r="A776" s="3" t="s">
        <v>1779</v>
      </c>
      <c r="B776" s="3">
        <v>12.12</v>
      </c>
      <c r="C776" s="3">
        <v>10.85</v>
      </c>
      <c r="D776" s="3">
        <v>10.71</v>
      </c>
      <c r="E776" s="3">
        <v>118.97</v>
      </c>
      <c r="F776" s="3">
        <v>123.77</v>
      </c>
      <c r="G776" s="3">
        <v>122.62</v>
      </c>
      <c r="H776" s="2">
        <v>2.9751814637340899</v>
      </c>
      <c r="I776" s="19">
        <v>1.4953888472457299E-14</v>
      </c>
      <c r="J776" s="19">
        <v>4.4714988520871698E-13</v>
      </c>
      <c r="K776" s="2" t="s">
        <v>98</v>
      </c>
    </row>
    <row r="777" spans="1:11">
      <c r="A777" s="3" t="s">
        <v>1780</v>
      </c>
      <c r="B777" s="3">
        <v>4.4800000000000004</v>
      </c>
      <c r="C777" s="3">
        <v>5.42</v>
      </c>
      <c r="D777" s="3">
        <v>3.99</v>
      </c>
      <c r="E777" s="3">
        <v>46.75</v>
      </c>
      <c r="F777" s="3">
        <v>46.88</v>
      </c>
      <c r="G777" s="3">
        <v>45.93</v>
      </c>
      <c r="H777" s="2">
        <v>2.9747187093377199</v>
      </c>
      <c r="I777" s="19">
        <v>1.73464806807385E-6</v>
      </c>
      <c r="J777" s="19">
        <v>1.68857992234074E-5</v>
      </c>
      <c r="K777" s="2" t="s">
        <v>98</v>
      </c>
    </row>
    <row r="778" spans="1:11">
      <c r="A778" s="3" t="s">
        <v>1781</v>
      </c>
      <c r="B778" s="3">
        <v>4.49</v>
      </c>
      <c r="C778" s="3">
        <v>5.26</v>
      </c>
      <c r="D778" s="3">
        <v>3.66</v>
      </c>
      <c r="E778" s="3">
        <v>45.41</v>
      </c>
      <c r="F778" s="3">
        <v>47.57</v>
      </c>
      <c r="G778" s="3">
        <v>46.67</v>
      </c>
      <c r="H778" s="2">
        <v>2.9744549939892702</v>
      </c>
      <c r="I778" s="19">
        <v>1.7514895283880701E-6</v>
      </c>
      <c r="J778" s="19">
        <v>1.7023225206316099E-5</v>
      </c>
      <c r="K778" s="2" t="s">
        <v>98</v>
      </c>
    </row>
    <row r="779" spans="1:11">
      <c r="A779" s="3" t="s">
        <v>1782</v>
      </c>
      <c r="B779" s="3">
        <v>8.9499999999999993</v>
      </c>
      <c r="C779" s="3">
        <v>8.3000000000000007</v>
      </c>
      <c r="D779" s="3">
        <v>7.31</v>
      </c>
      <c r="E779" s="3">
        <v>84.2</v>
      </c>
      <c r="F779" s="3">
        <v>88.1</v>
      </c>
      <c r="G779" s="3">
        <v>86.44</v>
      </c>
      <c r="H779" s="2">
        <v>2.9730952906994101</v>
      </c>
      <c r="I779" s="19">
        <v>1.1955414812944299E-10</v>
      </c>
      <c r="J779" s="19">
        <v>2.2779074656553399E-9</v>
      </c>
      <c r="K779" s="2" t="s">
        <v>98</v>
      </c>
    </row>
    <row r="780" spans="1:11">
      <c r="A780" s="3" t="s">
        <v>1783</v>
      </c>
      <c r="B780" s="3">
        <v>3.09</v>
      </c>
      <c r="C780" s="3">
        <v>2.2799999999999998</v>
      </c>
      <c r="D780" s="3">
        <v>2.2000000000000002</v>
      </c>
      <c r="E780" s="3">
        <v>24.8</v>
      </c>
      <c r="F780" s="3">
        <v>25.62</v>
      </c>
      <c r="G780" s="3">
        <v>24.12</v>
      </c>
      <c r="H780" s="2">
        <v>2.9697221954227699</v>
      </c>
      <c r="I780" s="2">
        <v>4.26338888704085E-4</v>
      </c>
      <c r="J780" s="2">
        <v>2.27241354793704E-3</v>
      </c>
      <c r="K780" s="2" t="s">
        <v>98</v>
      </c>
    </row>
    <row r="781" spans="1:11">
      <c r="A781" s="3" t="s">
        <v>1784</v>
      </c>
      <c r="B781" s="3">
        <v>3.18</v>
      </c>
      <c r="C781" s="3">
        <v>4.12</v>
      </c>
      <c r="D781" s="3">
        <v>4.0999999999999996</v>
      </c>
      <c r="E781" s="3">
        <v>37.979999999999997</v>
      </c>
      <c r="F781" s="3">
        <v>42.32</v>
      </c>
      <c r="G781" s="3">
        <v>38.33</v>
      </c>
      <c r="H781" s="2">
        <v>2.9695982229982798</v>
      </c>
      <c r="I781" s="19">
        <v>1.16442469749737E-5</v>
      </c>
      <c r="J781" s="19">
        <v>9.5125126104703497E-5</v>
      </c>
      <c r="K781" s="2" t="s">
        <v>98</v>
      </c>
    </row>
    <row r="782" spans="1:11">
      <c r="A782" s="3" t="s">
        <v>1785</v>
      </c>
      <c r="B782" s="3">
        <v>9.48</v>
      </c>
      <c r="C782" s="3">
        <v>10.48</v>
      </c>
      <c r="D782" s="3">
        <v>9.89</v>
      </c>
      <c r="E782" s="3">
        <v>102.25</v>
      </c>
      <c r="F782" s="3">
        <v>106.95</v>
      </c>
      <c r="G782" s="3">
        <v>101.81</v>
      </c>
      <c r="H782" s="2">
        <v>2.96947230506589</v>
      </c>
      <c r="I782" s="19">
        <v>1.5475523092118401E-12</v>
      </c>
      <c r="J782" s="19">
        <v>3.7632016172837997E-11</v>
      </c>
      <c r="K782" s="2" t="s">
        <v>98</v>
      </c>
    </row>
    <row r="783" spans="1:11">
      <c r="A783" s="3" t="s">
        <v>1786</v>
      </c>
      <c r="B783" s="3">
        <v>4.12</v>
      </c>
      <c r="C783" s="3">
        <v>5.0599999999999996</v>
      </c>
      <c r="D783" s="3">
        <v>4.8099999999999996</v>
      </c>
      <c r="E783" s="3">
        <v>47.64</v>
      </c>
      <c r="F783" s="3">
        <v>50.66</v>
      </c>
      <c r="G783" s="3">
        <v>51.14</v>
      </c>
      <c r="H783" s="2">
        <v>2.9675093103979302</v>
      </c>
      <c r="I783" s="19">
        <v>7.7263303972204002E-7</v>
      </c>
      <c r="J783" s="19">
        <v>8.1979120233325807E-6</v>
      </c>
      <c r="K783" s="2" t="s">
        <v>98</v>
      </c>
    </row>
    <row r="784" spans="1:11">
      <c r="A784" s="3" t="s">
        <v>1787</v>
      </c>
      <c r="B784" s="3">
        <v>2.93</v>
      </c>
      <c r="C784" s="3">
        <v>2.75</v>
      </c>
      <c r="D784" s="3">
        <v>3.54</v>
      </c>
      <c r="E784" s="3">
        <v>34.39</v>
      </c>
      <c r="F784" s="3">
        <v>35.57</v>
      </c>
      <c r="G784" s="3">
        <v>37.04</v>
      </c>
      <c r="H784" s="2">
        <v>2.9666295849181799</v>
      </c>
      <c r="I784" s="19">
        <v>2.7744665337996602E-5</v>
      </c>
      <c r="J784" s="2">
        <v>2.08652570432984E-4</v>
      </c>
      <c r="K784" s="2" t="s">
        <v>98</v>
      </c>
    </row>
    <row r="785" spans="1:11">
      <c r="A785" s="3" t="s">
        <v>1788</v>
      </c>
      <c r="B785" s="3">
        <v>4.37</v>
      </c>
      <c r="C785" s="3">
        <v>4.3</v>
      </c>
      <c r="D785" s="3">
        <v>4.7699999999999996</v>
      </c>
      <c r="E785" s="3">
        <v>46.11</v>
      </c>
      <c r="F785" s="3">
        <v>47.84</v>
      </c>
      <c r="G785" s="3">
        <v>44.96</v>
      </c>
      <c r="H785" s="2">
        <v>2.9660954480686299</v>
      </c>
      <c r="I785" s="19">
        <v>1.9154760260570699E-6</v>
      </c>
      <c r="J785" s="19">
        <v>1.84591633382323E-5</v>
      </c>
      <c r="K785" s="2" t="s">
        <v>98</v>
      </c>
    </row>
    <row r="786" spans="1:11">
      <c r="A786" s="3" t="s">
        <v>1789</v>
      </c>
      <c r="B786" s="3">
        <v>3.55</v>
      </c>
      <c r="C786" s="3">
        <v>3.69</v>
      </c>
      <c r="D786" s="3">
        <v>4.34</v>
      </c>
      <c r="E786" s="3">
        <v>41.62</v>
      </c>
      <c r="F786" s="3">
        <v>45.03</v>
      </c>
      <c r="G786" s="3">
        <v>41.3</v>
      </c>
      <c r="H786" s="2">
        <v>2.96219283438518</v>
      </c>
      <c r="I786" s="19">
        <v>4.6394782361234496E-6</v>
      </c>
      <c r="J786" s="19">
        <v>4.08948085143208E-5</v>
      </c>
      <c r="K786" s="2" t="s">
        <v>98</v>
      </c>
    </row>
    <row r="787" spans="1:11">
      <c r="A787" s="3" t="s">
        <v>1790</v>
      </c>
      <c r="B787" s="3">
        <v>3.38</v>
      </c>
      <c r="C787" s="3">
        <v>3.13</v>
      </c>
      <c r="D787" s="3">
        <v>3.26</v>
      </c>
      <c r="E787" s="3">
        <v>32.49</v>
      </c>
      <c r="F787" s="3">
        <v>31.7</v>
      </c>
      <c r="G787" s="3">
        <v>31.57</v>
      </c>
      <c r="H787" s="2">
        <v>2.9618742051515698</v>
      </c>
      <c r="I787" s="19">
        <v>6.5432049545814994E-5</v>
      </c>
      <c r="J787" s="2">
        <v>4.4617304270220501E-4</v>
      </c>
      <c r="K787" s="2" t="s">
        <v>98</v>
      </c>
    </row>
    <row r="788" spans="1:11">
      <c r="A788" s="3" t="s">
        <v>1791</v>
      </c>
      <c r="B788" s="3">
        <v>3.43</v>
      </c>
      <c r="C788" s="3">
        <v>3.2</v>
      </c>
      <c r="D788" s="3">
        <v>2.84</v>
      </c>
      <c r="E788" s="3">
        <v>32.92</v>
      </c>
      <c r="F788" s="3">
        <v>30.21</v>
      </c>
      <c r="G788" s="3">
        <v>32.89</v>
      </c>
      <c r="H788" s="2">
        <v>2.9616494486407698</v>
      </c>
      <c r="I788" s="19">
        <v>6.7234869934158306E-5</v>
      </c>
      <c r="J788" s="2">
        <v>4.5615550134545801E-4</v>
      </c>
      <c r="K788" s="2" t="s">
        <v>98</v>
      </c>
    </row>
    <row r="789" spans="1:11">
      <c r="A789" s="3" t="s">
        <v>1792</v>
      </c>
      <c r="B789" s="3">
        <v>391.88</v>
      </c>
      <c r="C789" s="3">
        <v>387.69</v>
      </c>
      <c r="D789" s="3">
        <v>375.98</v>
      </c>
      <c r="E789" s="3">
        <v>4077.46</v>
      </c>
      <c r="F789" s="3">
        <v>4173.41</v>
      </c>
      <c r="G789" s="3">
        <v>4065.8</v>
      </c>
      <c r="H789" s="2">
        <v>2.96011876775676</v>
      </c>
      <c r="I789" s="19">
        <v>1.7520778024882399E-307</v>
      </c>
      <c r="J789" s="19">
        <v>2.7374025566625699E-304</v>
      </c>
      <c r="K789" s="2" t="s">
        <v>98</v>
      </c>
    </row>
    <row r="790" spans="1:11">
      <c r="A790" s="3" t="s">
        <v>1793</v>
      </c>
      <c r="B790" s="3">
        <v>4.04</v>
      </c>
      <c r="C790" s="3">
        <v>3.77</v>
      </c>
      <c r="D790" s="3">
        <v>4.01</v>
      </c>
      <c r="E790" s="3">
        <v>42.15</v>
      </c>
      <c r="F790" s="3">
        <v>42.83</v>
      </c>
      <c r="G790" s="3">
        <v>42.21</v>
      </c>
      <c r="H790" s="2">
        <v>2.9506137861284101</v>
      </c>
      <c r="I790" s="19">
        <v>4.9923172671759598E-6</v>
      </c>
      <c r="J790" s="19">
        <v>4.3788753349075303E-5</v>
      </c>
      <c r="K790" s="2" t="s">
        <v>98</v>
      </c>
    </row>
    <row r="791" spans="1:11">
      <c r="A791" s="3" t="s">
        <v>1794</v>
      </c>
      <c r="B791" s="3">
        <v>4.5999999999999996</v>
      </c>
      <c r="C791" s="3">
        <v>3.62</v>
      </c>
      <c r="D791" s="3">
        <v>4.13</v>
      </c>
      <c r="E791" s="3">
        <v>46.07</v>
      </c>
      <c r="F791" s="3">
        <v>44.58</v>
      </c>
      <c r="G791" s="3">
        <v>46.23</v>
      </c>
      <c r="H791" s="2">
        <v>2.94495948342523</v>
      </c>
      <c r="I791" s="19">
        <v>2.35550741016242E-6</v>
      </c>
      <c r="J791" s="19">
        <v>2.22032331218854E-5</v>
      </c>
      <c r="K791" s="2" t="s">
        <v>98</v>
      </c>
    </row>
    <row r="792" spans="1:11">
      <c r="A792" s="3" t="s">
        <v>1795</v>
      </c>
      <c r="B792" s="3">
        <v>5.89</v>
      </c>
      <c r="C792" s="3">
        <v>5.62</v>
      </c>
      <c r="D792" s="3">
        <v>5.08</v>
      </c>
      <c r="E792" s="3">
        <v>59.1</v>
      </c>
      <c r="F792" s="3">
        <v>59.98</v>
      </c>
      <c r="G792" s="3">
        <v>60.14</v>
      </c>
      <c r="H792" s="2">
        <v>2.9427181594465899</v>
      </c>
      <c r="I792" s="19">
        <v>7.6198726071639497E-8</v>
      </c>
      <c r="J792" s="19">
        <v>9.7283746391156508E-7</v>
      </c>
      <c r="K792" s="2" t="s">
        <v>98</v>
      </c>
    </row>
    <row r="793" spans="1:11">
      <c r="A793" s="3" t="s">
        <v>1796</v>
      </c>
      <c r="B793" s="3">
        <v>6.16</v>
      </c>
      <c r="C793" s="3">
        <v>5.71</v>
      </c>
      <c r="D793" s="3">
        <v>5.66</v>
      </c>
      <c r="E793" s="3">
        <v>60.88</v>
      </c>
      <c r="F793" s="3">
        <v>66.12</v>
      </c>
      <c r="G793" s="3">
        <v>62.35</v>
      </c>
      <c r="H793" s="2">
        <v>2.9392375056042801</v>
      </c>
      <c r="I793" s="19">
        <v>3.3401055855254299E-8</v>
      </c>
      <c r="J793" s="19">
        <v>4.5626207337139201E-7</v>
      </c>
      <c r="K793" s="2" t="s">
        <v>98</v>
      </c>
    </row>
    <row r="794" spans="1:11">
      <c r="A794" s="3" t="s">
        <v>1797</v>
      </c>
      <c r="B794" s="3">
        <v>2.41</v>
      </c>
      <c r="C794" s="3">
        <v>2.9</v>
      </c>
      <c r="D794" s="3">
        <v>2.56</v>
      </c>
      <c r="E794" s="3">
        <v>27.45</v>
      </c>
      <c r="F794" s="3">
        <v>28.74</v>
      </c>
      <c r="G794" s="3">
        <v>27.73</v>
      </c>
      <c r="H794" s="2">
        <v>2.9381426791876102</v>
      </c>
      <c r="I794" s="2">
        <v>2.1359590926033501E-4</v>
      </c>
      <c r="J794" s="2">
        <v>1.2428935148253799E-3</v>
      </c>
      <c r="K794" s="2" t="s">
        <v>98</v>
      </c>
    </row>
    <row r="795" spans="1:11">
      <c r="A795" s="3" t="s">
        <v>1798</v>
      </c>
      <c r="B795" s="3">
        <v>5.34</v>
      </c>
      <c r="C795" s="3">
        <v>5.92</v>
      </c>
      <c r="D795" s="3">
        <v>5.58</v>
      </c>
      <c r="E795" s="3">
        <v>58.78</v>
      </c>
      <c r="F795" s="3">
        <v>59.73</v>
      </c>
      <c r="G795" s="3">
        <v>59.42</v>
      </c>
      <c r="H795" s="2">
        <v>2.9346901746236398</v>
      </c>
      <c r="I795" s="19">
        <v>8.6565326874993994E-8</v>
      </c>
      <c r="J795" s="19">
        <v>1.0962310239215301E-6</v>
      </c>
      <c r="K795" s="2" t="s">
        <v>98</v>
      </c>
    </row>
    <row r="796" spans="1:11">
      <c r="A796" s="3" t="s">
        <v>1799</v>
      </c>
      <c r="B796" s="3">
        <v>5.34</v>
      </c>
      <c r="C796" s="3">
        <v>4.59</v>
      </c>
      <c r="D796" s="3">
        <v>4.8499999999999996</v>
      </c>
      <c r="E796" s="3">
        <v>52.24</v>
      </c>
      <c r="F796" s="3">
        <v>52.14</v>
      </c>
      <c r="G796" s="3">
        <v>52.94</v>
      </c>
      <c r="H796" s="2">
        <v>2.9344400081520399</v>
      </c>
      <c r="I796" s="19">
        <v>4.3645476170203899E-7</v>
      </c>
      <c r="J796" s="19">
        <v>4.8405040519199498E-6</v>
      </c>
      <c r="K796" s="2" t="s">
        <v>98</v>
      </c>
    </row>
    <row r="797" spans="1:11">
      <c r="A797" s="3" t="s">
        <v>1800</v>
      </c>
      <c r="B797" s="3">
        <v>2.76</v>
      </c>
      <c r="C797" s="3">
        <v>2.97</v>
      </c>
      <c r="D797" s="3">
        <v>3.06</v>
      </c>
      <c r="E797" s="3">
        <v>33.43</v>
      </c>
      <c r="F797" s="3">
        <v>31.4</v>
      </c>
      <c r="G797" s="3">
        <v>29.65</v>
      </c>
      <c r="H797" s="2">
        <v>2.93196407177185</v>
      </c>
      <c r="I797" s="19">
        <v>8.6139765684120406E-5</v>
      </c>
      <c r="J797" s="2">
        <v>5.6726076463952605E-4</v>
      </c>
      <c r="K797" s="2" t="s">
        <v>98</v>
      </c>
    </row>
    <row r="798" spans="1:11">
      <c r="A798" s="3" t="s">
        <v>1801</v>
      </c>
      <c r="B798" s="3">
        <v>3.47</v>
      </c>
      <c r="C798" s="3">
        <v>3.09</v>
      </c>
      <c r="D798" s="3">
        <v>3.15</v>
      </c>
      <c r="E798" s="3">
        <v>30.9</v>
      </c>
      <c r="F798" s="3">
        <v>32.42</v>
      </c>
      <c r="G798" s="3">
        <v>31.01</v>
      </c>
      <c r="H798" s="2">
        <v>2.9315750051975402</v>
      </c>
      <c r="I798" s="19">
        <v>8.3950994390497794E-5</v>
      </c>
      <c r="J798" s="2">
        <v>5.5577514771548296E-4</v>
      </c>
      <c r="K798" s="2" t="s">
        <v>98</v>
      </c>
    </row>
    <row r="799" spans="1:11">
      <c r="A799" s="3" t="s">
        <v>1802</v>
      </c>
      <c r="B799" s="3">
        <v>7.07</v>
      </c>
      <c r="C799" s="3">
        <v>6.62</v>
      </c>
      <c r="D799" s="3">
        <v>7.91</v>
      </c>
      <c r="E799" s="3">
        <v>77.23</v>
      </c>
      <c r="F799" s="3">
        <v>75.11</v>
      </c>
      <c r="G799" s="3">
        <v>77.47</v>
      </c>
      <c r="H799" s="2">
        <v>2.9268512581031598</v>
      </c>
      <c r="I799" s="19">
        <v>1.3605571009232E-9</v>
      </c>
      <c r="J799" s="19">
        <v>2.2405274314149001E-8</v>
      </c>
      <c r="K799" s="2" t="s">
        <v>98</v>
      </c>
    </row>
    <row r="800" spans="1:11">
      <c r="A800" s="3" t="s">
        <v>1803</v>
      </c>
      <c r="B800" s="3">
        <v>3.99</v>
      </c>
      <c r="C800" s="3">
        <v>3.2</v>
      </c>
      <c r="D800" s="3">
        <v>3.38</v>
      </c>
      <c r="E800" s="3">
        <v>34.6</v>
      </c>
      <c r="F800" s="3">
        <v>35.71</v>
      </c>
      <c r="G800" s="3">
        <v>33.44</v>
      </c>
      <c r="H800" s="2">
        <v>2.9265518847344798</v>
      </c>
      <c r="I800" s="19">
        <v>4.0496880173507903E-5</v>
      </c>
      <c r="J800" s="2">
        <v>2.9106987078129698E-4</v>
      </c>
      <c r="K800" s="2" t="s">
        <v>98</v>
      </c>
    </row>
    <row r="801" spans="1:11">
      <c r="A801" s="3" t="s">
        <v>1804</v>
      </c>
      <c r="B801" s="3">
        <v>10.84</v>
      </c>
      <c r="C801" s="3">
        <v>11.49</v>
      </c>
      <c r="D801" s="3">
        <v>9.7899999999999991</v>
      </c>
      <c r="E801" s="3">
        <v>109.1</v>
      </c>
      <c r="F801" s="3">
        <v>109.65</v>
      </c>
      <c r="G801" s="3">
        <v>113.57</v>
      </c>
      <c r="H801" s="2">
        <v>2.9257225564804501</v>
      </c>
      <c r="I801" s="19">
        <v>3.3391634251754599E-13</v>
      </c>
      <c r="J801" s="19">
        <v>8.6950424273475207E-12</v>
      </c>
      <c r="K801" s="2" t="s">
        <v>98</v>
      </c>
    </row>
    <row r="802" spans="1:11">
      <c r="A802" s="3" t="s">
        <v>1805</v>
      </c>
      <c r="B802" s="3">
        <v>2.67</v>
      </c>
      <c r="C802" s="3">
        <v>3.05</v>
      </c>
      <c r="D802" s="3">
        <v>2.5099999999999998</v>
      </c>
      <c r="E802" s="3">
        <v>30.57</v>
      </c>
      <c r="F802" s="3">
        <v>34.159999999999997</v>
      </c>
      <c r="G802" s="3">
        <v>28.13</v>
      </c>
      <c r="H802" s="2">
        <v>2.91692360746557</v>
      </c>
      <c r="I802" s="2">
        <v>1.04599934700294E-4</v>
      </c>
      <c r="J802" s="2">
        <v>6.7122833294652805E-4</v>
      </c>
      <c r="K802" s="2" t="s">
        <v>98</v>
      </c>
    </row>
    <row r="803" spans="1:11">
      <c r="A803" s="3" t="s">
        <v>1806</v>
      </c>
      <c r="B803" s="3">
        <v>2.6</v>
      </c>
      <c r="C803" s="3">
        <v>2.61</v>
      </c>
      <c r="D803" s="3">
        <v>3.03</v>
      </c>
      <c r="E803" s="3">
        <v>30.54</v>
      </c>
      <c r="F803" s="3">
        <v>33.409999999999997</v>
      </c>
      <c r="G803" s="3">
        <v>28.95</v>
      </c>
      <c r="H803" s="2">
        <v>2.9166379352129401</v>
      </c>
      <c r="I803" s="19">
        <v>9.9153901882001905E-5</v>
      </c>
      <c r="J803" s="2">
        <v>6.42137108613026E-4</v>
      </c>
      <c r="K803" s="2" t="s">
        <v>98</v>
      </c>
    </row>
    <row r="804" spans="1:11">
      <c r="A804" s="3" t="s">
        <v>1807</v>
      </c>
      <c r="B804" s="3">
        <v>2.27</v>
      </c>
      <c r="C804" s="3">
        <v>2.48</v>
      </c>
      <c r="D804" s="3">
        <v>1.61</v>
      </c>
      <c r="E804" s="3">
        <v>20.21</v>
      </c>
      <c r="F804" s="3">
        <v>20.97</v>
      </c>
      <c r="G804" s="3">
        <v>21.08</v>
      </c>
      <c r="H804" s="2">
        <v>2.9158735461619201</v>
      </c>
      <c r="I804" s="2">
        <v>1.3231778647769001E-3</v>
      </c>
      <c r="J804" s="2">
        <v>6.0562164615209496E-3</v>
      </c>
      <c r="K804" s="2" t="s">
        <v>98</v>
      </c>
    </row>
    <row r="805" spans="1:11">
      <c r="A805" s="3" t="s">
        <v>1808</v>
      </c>
      <c r="B805" s="3">
        <v>2.1</v>
      </c>
      <c r="C805" s="3">
        <v>1.63</v>
      </c>
      <c r="D805" s="3">
        <v>1.5</v>
      </c>
      <c r="E805" s="3">
        <v>21.19</v>
      </c>
      <c r="F805" s="3">
        <v>18.97</v>
      </c>
      <c r="G805" s="3">
        <v>21.64</v>
      </c>
      <c r="H805" s="2">
        <v>2.9155271592757002</v>
      </c>
      <c r="I805" s="2">
        <v>1.34917173369613E-3</v>
      </c>
      <c r="J805" s="2">
        <v>6.1589837470664502E-3</v>
      </c>
      <c r="K805" s="2" t="s">
        <v>98</v>
      </c>
    </row>
    <row r="806" spans="1:11">
      <c r="A806" s="3" t="s">
        <v>1809</v>
      </c>
      <c r="B806" s="3">
        <v>3.22</v>
      </c>
      <c r="C806" s="3">
        <v>4.6500000000000004</v>
      </c>
      <c r="D806" s="3">
        <v>4.55</v>
      </c>
      <c r="E806" s="3">
        <v>44.49</v>
      </c>
      <c r="F806" s="3">
        <v>45.11</v>
      </c>
      <c r="G806" s="3">
        <v>45.14</v>
      </c>
      <c r="H806" s="2">
        <v>2.9111677502895899</v>
      </c>
      <c r="I806" s="19">
        <v>4.5771491643497101E-6</v>
      </c>
      <c r="J806" s="19">
        <v>4.0430945162690502E-5</v>
      </c>
      <c r="K806" s="2" t="s">
        <v>98</v>
      </c>
    </row>
    <row r="807" spans="1:11">
      <c r="A807" s="3" t="s">
        <v>1810</v>
      </c>
      <c r="B807" s="3">
        <v>2.67</v>
      </c>
      <c r="C807" s="3">
        <v>2.09</v>
      </c>
      <c r="D807" s="3">
        <v>2.2000000000000002</v>
      </c>
      <c r="E807" s="3">
        <v>23.98</v>
      </c>
      <c r="F807" s="3">
        <v>23.88</v>
      </c>
      <c r="G807" s="3">
        <v>23.92</v>
      </c>
      <c r="H807" s="2">
        <v>2.9104870339456301</v>
      </c>
      <c r="I807" s="2">
        <v>6.0947310380520003E-4</v>
      </c>
      <c r="J807" s="2">
        <v>3.10171185849397E-3</v>
      </c>
      <c r="K807" s="2" t="s">
        <v>98</v>
      </c>
    </row>
    <row r="808" spans="1:11">
      <c r="A808" s="3" t="s">
        <v>1811</v>
      </c>
      <c r="B808" s="3">
        <v>2.7</v>
      </c>
      <c r="C808" s="3">
        <v>2.0099999999999998</v>
      </c>
      <c r="D808" s="3">
        <v>2.2400000000000002</v>
      </c>
      <c r="E808" s="3">
        <v>22.92</v>
      </c>
      <c r="F808" s="3">
        <v>24.87</v>
      </c>
      <c r="G808" s="3">
        <v>24.5</v>
      </c>
      <c r="H808" s="2">
        <v>2.9104186500200302</v>
      </c>
      <c r="I808" s="2">
        <v>6.1538507980172597E-4</v>
      </c>
      <c r="J808" s="2">
        <v>3.1249001280451399E-3</v>
      </c>
      <c r="K808" s="2" t="s">
        <v>98</v>
      </c>
    </row>
    <row r="809" spans="1:11">
      <c r="A809" s="3" t="s">
        <v>1812</v>
      </c>
      <c r="B809" s="3">
        <v>3.31</v>
      </c>
      <c r="C809" s="3">
        <v>3.57</v>
      </c>
      <c r="D809" s="3">
        <v>3.45</v>
      </c>
      <c r="E809" s="3">
        <v>36.44</v>
      </c>
      <c r="F809" s="3">
        <v>33.43</v>
      </c>
      <c r="G809" s="3">
        <v>34.07</v>
      </c>
      <c r="H809" s="2">
        <v>2.9101203757720202</v>
      </c>
      <c r="I809" s="19">
        <v>4.7088194334601099E-5</v>
      </c>
      <c r="J809" s="2">
        <v>3.3308168703349102E-4</v>
      </c>
      <c r="K809" s="2" t="s">
        <v>98</v>
      </c>
    </row>
    <row r="810" spans="1:11">
      <c r="A810" s="3" t="s">
        <v>1813</v>
      </c>
      <c r="B810" s="3">
        <v>3.35</v>
      </c>
      <c r="C810" s="3">
        <v>3.6</v>
      </c>
      <c r="D810" s="3">
        <v>3.3</v>
      </c>
      <c r="E810" s="3">
        <v>33.69</v>
      </c>
      <c r="F810" s="3">
        <v>33.83</v>
      </c>
      <c r="G810" s="3">
        <v>34.53</v>
      </c>
      <c r="H810" s="2">
        <v>2.9097696587355499</v>
      </c>
      <c r="I810" s="19">
        <v>4.5869504616946601E-5</v>
      </c>
      <c r="J810" s="2">
        <v>3.2538191725721698E-4</v>
      </c>
      <c r="K810" s="2" t="s">
        <v>98</v>
      </c>
    </row>
    <row r="811" spans="1:11">
      <c r="A811" s="3" t="s">
        <v>1814</v>
      </c>
      <c r="B811" s="3">
        <v>3.96</v>
      </c>
      <c r="C811" s="3">
        <v>5.17</v>
      </c>
      <c r="D811" s="3">
        <v>4.84</v>
      </c>
      <c r="E811" s="3">
        <v>47.42</v>
      </c>
      <c r="F811" s="3">
        <v>49.05</v>
      </c>
      <c r="G811" s="3">
        <v>47.66</v>
      </c>
      <c r="H811" s="2">
        <v>2.9088134185836498</v>
      </c>
      <c r="I811" s="19">
        <v>1.5616145100742701E-6</v>
      </c>
      <c r="J811" s="19">
        <v>1.53811030428828E-5</v>
      </c>
      <c r="K811" s="2" t="s">
        <v>98</v>
      </c>
    </row>
    <row r="812" spans="1:11">
      <c r="A812" s="3" t="s">
        <v>1815</v>
      </c>
      <c r="B812" s="3">
        <v>2.84</v>
      </c>
      <c r="C812" s="3">
        <v>2.63</v>
      </c>
      <c r="D812" s="3">
        <v>2.34</v>
      </c>
      <c r="E812" s="3">
        <v>27.01</v>
      </c>
      <c r="F812" s="3">
        <v>26.77</v>
      </c>
      <c r="G812" s="3">
        <v>28.19</v>
      </c>
      <c r="H812" s="2">
        <v>2.9033024207590299</v>
      </c>
      <c r="I812" s="2">
        <v>2.70164182817827E-4</v>
      </c>
      <c r="J812" s="2">
        <v>1.5286474065369E-3</v>
      </c>
      <c r="K812" s="2" t="s">
        <v>98</v>
      </c>
    </row>
    <row r="813" spans="1:11">
      <c r="A813" s="3" t="s">
        <v>1816</v>
      </c>
      <c r="B813" s="3">
        <v>2.52</v>
      </c>
      <c r="C813" s="3">
        <v>2.62</v>
      </c>
      <c r="D813" s="3">
        <v>2.46</v>
      </c>
      <c r="E813" s="3">
        <v>26.5</v>
      </c>
      <c r="F813" s="3">
        <v>27.83</v>
      </c>
      <c r="G813" s="3">
        <v>27.86</v>
      </c>
      <c r="H813" s="2">
        <v>2.9032394484737498</v>
      </c>
      <c r="I813" s="2">
        <v>2.7278331851245802E-4</v>
      </c>
      <c r="J813" s="2">
        <v>1.5413737333124799E-3</v>
      </c>
      <c r="K813" s="2" t="s">
        <v>98</v>
      </c>
    </row>
    <row r="814" spans="1:11">
      <c r="A814" s="3" t="s">
        <v>1817</v>
      </c>
      <c r="B814" s="3">
        <v>6.61</v>
      </c>
      <c r="C814" s="3">
        <v>7.18</v>
      </c>
      <c r="D814" s="3">
        <v>6.95</v>
      </c>
      <c r="E814" s="3">
        <v>69.14</v>
      </c>
      <c r="F814" s="3">
        <v>73.92</v>
      </c>
      <c r="G814" s="3">
        <v>71.849999999999994</v>
      </c>
      <c r="H814" s="2">
        <v>2.90260174398674</v>
      </c>
      <c r="I814" s="19">
        <v>4.77590714436929E-9</v>
      </c>
      <c r="J814" s="19">
        <v>7.4431500495600698E-8</v>
      </c>
      <c r="K814" s="2" t="s">
        <v>98</v>
      </c>
    </row>
    <row r="815" spans="1:11">
      <c r="A815" s="3" t="s">
        <v>1818</v>
      </c>
      <c r="B815" s="3">
        <v>4.91</v>
      </c>
      <c r="C815" s="3">
        <v>4.63</v>
      </c>
      <c r="D815" s="3">
        <v>4.93</v>
      </c>
      <c r="E815" s="3">
        <v>50.5</v>
      </c>
      <c r="F815" s="3">
        <v>51.88</v>
      </c>
      <c r="G815" s="3">
        <v>51.2</v>
      </c>
      <c r="H815" s="2">
        <v>2.8972955884924998</v>
      </c>
      <c r="I815" s="19">
        <v>7.1138343250121101E-7</v>
      </c>
      <c r="J815" s="19">
        <v>7.6322588178820897E-6</v>
      </c>
      <c r="K815" s="2" t="s">
        <v>98</v>
      </c>
    </row>
    <row r="816" spans="1:11">
      <c r="A816" s="3" t="s">
        <v>1819</v>
      </c>
      <c r="B816" s="3">
        <v>6.72</v>
      </c>
      <c r="C816" s="3">
        <v>6.98</v>
      </c>
      <c r="D816" s="3">
        <v>5.5</v>
      </c>
      <c r="E816" s="3">
        <v>64.72</v>
      </c>
      <c r="F816" s="3">
        <v>69.02</v>
      </c>
      <c r="G816" s="3">
        <v>70.209999999999994</v>
      </c>
      <c r="H816" s="2">
        <v>2.8966452508984299</v>
      </c>
      <c r="I816" s="19">
        <v>1.2983316127165899E-8</v>
      </c>
      <c r="J816" s="19">
        <v>1.9091584502758401E-7</v>
      </c>
      <c r="K816" s="2" t="s">
        <v>98</v>
      </c>
    </row>
    <row r="817" spans="1:11">
      <c r="A817" s="3" t="s">
        <v>1820</v>
      </c>
      <c r="B817" s="3">
        <v>3.61</v>
      </c>
      <c r="C817" s="3">
        <v>3.44</v>
      </c>
      <c r="D817" s="3">
        <v>3.51</v>
      </c>
      <c r="E817" s="3">
        <v>35.31</v>
      </c>
      <c r="F817" s="3">
        <v>37.61</v>
      </c>
      <c r="G817" s="3">
        <v>38.51</v>
      </c>
      <c r="H817" s="2">
        <v>2.8955758336174</v>
      </c>
      <c r="I817" s="19">
        <v>2.2496985922433198E-5</v>
      </c>
      <c r="J817" s="2">
        <v>1.72827183186535E-4</v>
      </c>
      <c r="K817" s="2" t="s">
        <v>98</v>
      </c>
    </row>
    <row r="818" spans="1:11">
      <c r="A818" s="3" t="s">
        <v>1821</v>
      </c>
      <c r="B818" s="3">
        <v>2.04</v>
      </c>
      <c r="C818" s="3">
        <v>2.29</v>
      </c>
      <c r="D818" s="3">
        <v>1.9</v>
      </c>
      <c r="E818" s="3">
        <v>21.43</v>
      </c>
      <c r="F818" s="3">
        <v>19.75</v>
      </c>
      <c r="G818" s="3">
        <v>20.399999999999999</v>
      </c>
      <c r="H818" s="2">
        <v>2.8928082162873698</v>
      </c>
      <c r="I818" s="2">
        <v>1.50381043071366E-3</v>
      </c>
      <c r="J818" s="2">
        <v>6.7393784774076801E-3</v>
      </c>
      <c r="K818" s="2" t="s">
        <v>98</v>
      </c>
    </row>
    <row r="819" spans="1:11">
      <c r="A819" s="3" t="s">
        <v>1822</v>
      </c>
      <c r="B819" s="3">
        <v>1.89</v>
      </c>
      <c r="C819" s="3">
        <v>1.52</v>
      </c>
      <c r="D819" s="3">
        <v>1.99</v>
      </c>
      <c r="E819" s="3">
        <v>20.53</v>
      </c>
      <c r="F819" s="3">
        <v>20.440000000000001</v>
      </c>
      <c r="G819" s="3">
        <v>20.440000000000001</v>
      </c>
      <c r="H819" s="2">
        <v>2.8928082162873698</v>
      </c>
      <c r="I819" s="2">
        <v>1.50381043071366E-3</v>
      </c>
      <c r="J819" s="2">
        <v>6.7393784774076801E-3</v>
      </c>
      <c r="K819" s="2" t="s">
        <v>98</v>
      </c>
    </row>
    <row r="820" spans="1:11">
      <c r="A820" s="3" t="s">
        <v>1823</v>
      </c>
      <c r="B820" s="3">
        <v>2.0299999999999998</v>
      </c>
      <c r="C820" s="3">
        <v>1.74</v>
      </c>
      <c r="D820" s="3">
        <v>2.4500000000000002</v>
      </c>
      <c r="E820" s="3">
        <v>19.98</v>
      </c>
      <c r="F820" s="3">
        <v>20.98</v>
      </c>
      <c r="G820" s="3">
        <v>20.48</v>
      </c>
      <c r="H820" s="2">
        <v>2.8927261285093202</v>
      </c>
      <c r="I820" s="2">
        <v>1.5032419577709899E-3</v>
      </c>
      <c r="J820" s="2">
        <v>6.7393784774076801E-3</v>
      </c>
      <c r="K820" s="2" t="s">
        <v>98</v>
      </c>
    </row>
    <row r="821" spans="1:11">
      <c r="A821" s="3" t="s">
        <v>1824</v>
      </c>
      <c r="B821" s="3">
        <v>2.4300000000000002</v>
      </c>
      <c r="C821" s="3">
        <v>1.98</v>
      </c>
      <c r="D821" s="3">
        <v>2.1800000000000002</v>
      </c>
      <c r="E821" s="3">
        <v>19.72</v>
      </c>
      <c r="F821" s="3">
        <v>20.18</v>
      </c>
      <c r="G821" s="3">
        <v>20.73</v>
      </c>
      <c r="H821" s="2">
        <v>2.8922933146872598</v>
      </c>
      <c r="I821" s="2">
        <v>1.5002386065065801E-3</v>
      </c>
      <c r="J821" s="2">
        <v>6.7306110347185102E-3</v>
      </c>
      <c r="K821" s="2" t="s">
        <v>98</v>
      </c>
    </row>
    <row r="822" spans="1:11">
      <c r="A822" s="3" t="s">
        <v>1825</v>
      </c>
      <c r="B822" s="3">
        <v>2.4500000000000002</v>
      </c>
      <c r="C822" s="3">
        <v>1.99</v>
      </c>
      <c r="D822" s="3">
        <v>2.29</v>
      </c>
      <c r="E822" s="3">
        <v>20.48</v>
      </c>
      <c r="F822" s="3">
        <v>20.32</v>
      </c>
      <c r="G822" s="3">
        <v>20.9</v>
      </c>
      <c r="H822" s="2">
        <v>2.8922933146872598</v>
      </c>
      <c r="I822" s="2">
        <v>1.5002386065065801E-3</v>
      </c>
      <c r="J822" s="2">
        <v>6.7306110347185102E-3</v>
      </c>
      <c r="K822" s="2" t="s">
        <v>98</v>
      </c>
    </row>
    <row r="823" spans="1:11">
      <c r="A823" s="3" t="s">
        <v>1826</v>
      </c>
      <c r="B823" s="3">
        <v>8.19</v>
      </c>
      <c r="C823" s="3">
        <v>9.66</v>
      </c>
      <c r="D823" s="3">
        <v>8.26</v>
      </c>
      <c r="E823" s="3">
        <v>87.43</v>
      </c>
      <c r="F823" s="3">
        <v>89.67</v>
      </c>
      <c r="G823" s="3">
        <v>87.14</v>
      </c>
      <c r="H823" s="2">
        <v>2.8897065135590698</v>
      </c>
      <c r="I823" s="19">
        <v>1.50001233257483E-10</v>
      </c>
      <c r="J823" s="19">
        <v>2.80248940879713E-9</v>
      </c>
      <c r="K823" s="2" t="s">
        <v>98</v>
      </c>
    </row>
    <row r="824" spans="1:11">
      <c r="A824" s="3" t="s">
        <v>1827</v>
      </c>
      <c r="B824" s="3">
        <v>4.9400000000000004</v>
      </c>
      <c r="C824" s="3">
        <v>5.48</v>
      </c>
      <c r="D824" s="3">
        <v>4.92</v>
      </c>
      <c r="E824" s="3">
        <v>49.1</v>
      </c>
      <c r="F824" s="3">
        <v>51.56</v>
      </c>
      <c r="G824" s="3">
        <v>51.42</v>
      </c>
      <c r="H824" s="2">
        <v>2.8877539642991801</v>
      </c>
      <c r="I824" s="19">
        <v>8.0923478857745498E-7</v>
      </c>
      <c r="J824" s="19">
        <v>8.5283521268377797E-6</v>
      </c>
      <c r="K824" s="2" t="s">
        <v>98</v>
      </c>
    </row>
    <row r="825" spans="1:11">
      <c r="A825" s="3" t="s">
        <v>1828</v>
      </c>
      <c r="B825" s="3">
        <v>3.55</v>
      </c>
      <c r="C825" s="3">
        <v>2.66</v>
      </c>
      <c r="D825" s="3">
        <v>2.46</v>
      </c>
      <c r="E825" s="3">
        <v>30.64</v>
      </c>
      <c r="F825" s="3">
        <v>30.21</v>
      </c>
      <c r="G825" s="3">
        <v>30.31</v>
      </c>
      <c r="H825" s="2">
        <v>2.88493374883938</v>
      </c>
      <c r="I825" s="2">
        <v>1.5538097685695001E-4</v>
      </c>
      <c r="J825" s="2">
        <v>9.4506415072263599E-4</v>
      </c>
      <c r="K825" s="2" t="s">
        <v>98</v>
      </c>
    </row>
    <row r="826" spans="1:11">
      <c r="A826" s="3" t="s">
        <v>1829</v>
      </c>
      <c r="B826" s="3">
        <v>2.77</v>
      </c>
      <c r="C826" s="3">
        <v>2.68</v>
      </c>
      <c r="D826" s="3">
        <v>2.77</v>
      </c>
      <c r="E826" s="3">
        <v>30.44</v>
      </c>
      <c r="F826" s="3">
        <v>31.46</v>
      </c>
      <c r="G826" s="3">
        <v>30.41</v>
      </c>
      <c r="H826" s="2">
        <v>2.8847806049156701</v>
      </c>
      <c r="I826" s="2">
        <v>1.21247038982521E-4</v>
      </c>
      <c r="J826" s="2">
        <v>7.6693660943447995E-4</v>
      </c>
      <c r="K826" s="2" t="s">
        <v>98</v>
      </c>
    </row>
    <row r="827" spans="1:11">
      <c r="A827" s="3" t="s">
        <v>1830</v>
      </c>
      <c r="B827" s="3">
        <v>3.02</v>
      </c>
      <c r="C827" s="3">
        <v>3.04</v>
      </c>
      <c r="D827" s="3">
        <v>2.58</v>
      </c>
      <c r="E827" s="3">
        <v>30.03</v>
      </c>
      <c r="F827" s="3">
        <v>29.05</v>
      </c>
      <c r="G827" s="3">
        <v>32.26</v>
      </c>
      <c r="H827" s="2">
        <v>2.88419786792866</v>
      </c>
      <c r="I827" s="2">
        <v>1.2270410924566301E-4</v>
      </c>
      <c r="J827" s="2">
        <v>7.7536838294314499E-4</v>
      </c>
      <c r="K827" s="2" t="s">
        <v>98</v>
      </c>
    </row>
    <row r="828" spans="1:11">
      <c r="A828" s="3" t="s">
        <v>1831</v>
      </c>
      <c r="B828" s="3">
        <v>7.51</v>
      </c>
      <c r="C828" s="3">
        <v>10.96</v>
      </c>
      <c r="D828" s="3">
        <v>9.17</v>
      </c>
      <c r="E828" s="3">
        <v>94.31</v>
      </c>
      <c r="F828" s="3">
        <v>103.98</v>
      </c>
      <c r="G828" s="3">
        <v>85.25</v>
      </c>
      <c r="H828" s="2">
        <v>2.88357216851269</v>
      </c>
      <c r="I828" s="19">
        <v>1.09450946569664E-10</v>
      </c>
      <c r="J828" s="19">
        <v>2.0982015048684399E-9</v>
      </c>
      <c r="K828" s="2" t="s">
        <v>98</v>
      </c>
    </row>
    <row r="829" spans="1:11">
      <c r="A829" s="3" t="s">
        <v>1832</v>
      </c>
      <c r="B829" s="3">
        <v>7.87</v>
      </c>
      <c r="C829" s="3">
        <v>8.48</v>
      </c>
      <c r="D829" s="3">
        <v>7.36</v>
      </c>
      <c r="E829" s="3">
        <v>76.099999999999994</v>
      </c>
      <c r="F829" s="3">
        <v>77.790000000000006</v>
      </c>
      <c r="G829" s="3">
        <v>77.650000000000006</v>
      </c>
      <c r="H829" s="2">
        <v>2.8808400478501399</v>
      </c>
      <c r="I829" s="19">
        <v>1.4513678763987501E-9</v>
      </c>
      <c r="J829" s="19">
        <v>2.3806623473894901E-8</v>
      </c>
      <c r="K829" s="2" t="s">
        <v>98</v>
      </c>
    </row>
    <row r="830" spans="1:11">
      <c r="A830" s="3" t="s">
        <v>1833</v>
      </c>
      <c r="B830" s="3">
        <v>5.6</v>
      </c>
      <c r="C830" s="3">
        <v>5.53</v>
      </c>
      <c r="D830" s="3">
        <v>6.47</v>
      </c>
      <c r="E830" s="3">
        <v>58.96</v>
      </c>
      <c r="F830" s="3">
        <v>62.23</v>
      </c>
      <c r="G830" s="3">
        <v>59.75</v>
      </c>
      <c r="H830" s="2">
        <v>2.8767621786343498</v>
      </c>
      <c r="I830" s="19">
        <v>8.1941152103609204E-8</v>
      </c>
      <c r="J830" s="19">
        <v>1.0408358334786701E-6</v>
      </c>
      <c r="K830" s="2" t="s">
        <v>98</v>
      </c>
    </row>
    <row r="831" spans="1:11">
      <c r="A831" s="3" t="s">
        <v>1834</v>
      </c>
      <c r="B831" s="3">
        <v>6.51</v>
      </c>
      <c r="C831" s="3">
        <v>6.15</v>
      </c>
      <c r="D831" s="3">
        <v>6.32</v>
      </c>
      <c r="E831" s="3">
        <v>61.98</v>
      </c>
      <c r="F831" s="3">
        <v>63.31</v>
      </c>
      <c r="G831" s="3">
        <v>65.61</v>
      </c>
      <c r="H831" s="2">
        <v>2.8763729171587298</v>
      </c>
      <c r="I831" s="19">
        <v>3.8438861919249199E-8</v>
      </c>
      <c r="J831" s="19">
        <v>5.2066896909313597E-7</v>
      </c>
      <c r="K831" s="2" t="s">
        <v>98</v>
      </c>
    </row>
    <row r="832" spans="1:11">
      <c r="A832" s="3" t="s">
        <v>1835</v>
      </c>
      <c r="B832" s="3">
        <v>6.48</v>
      </c>
      <c r="C832" s="3">
        <v>6.74</v>
      </c>
      <c r="D832" s="3">
        <v>6.35</v>
      </c>
      <c r="E832" s="3">
        <v>64.12</v>
      </c>
      <c r="F832" s="3">
        <v>63.11</v>
      </c>
      <c r="G832" s="3">
        <v>63.77</v>
      </c>
      <c r="H832" s="2">
        <v>2.8755135264110301</v>
      </c>
      <c r="I832" s="19">
        <v>4.0252465833374E-8</v>
      </c>
      <c r="J832" s="19">
        <v>5.4332135037941803E-7</v>
      </c>
      <c r="K832" s="2" t="s">
        <v>98</v>
      </c>
    </row>
    <row r="833" spans="1:11">
      <c r="A833" s="3" t="s">
        <v>1836</v>
      </c>
      <c r="B833" s="3">
        <v>10.92</v>
      </c>
      <c r="C833" s="3">
        <v>12.17</v>
      </c>
      <c r="D833" s="3">
        <v>12.13</v>
      </c>
      <c r="E833" s="3">
        <v>118.21</v>
      </c>
      <c r="F833" s="3">
        <v>116.78</v>
      </c>
      <c r="G833" s="3">
        <v>115.95</v>
      </c>
      <c r="H833" s="2">
        <v>2.8727347352983998</v>
      </c>
      <c r="I833" s="19">
        <v>1.32886379569239E-13</v>
      </c>
      <c r="J833" s="19">
        <v>3.6186206061784799E-12</v>
      </c>
      <c r="K833" s="2" t="s">
        <v>98</v>
      </c>
    </row>
    <row r="834" spans="1:11">
      <c r="A834" s="3" t="s">
        <v>1837</v>
      </c>
      <c r="B834" s="3">
        <v>2.65</v>
      </c>
      <c r="C834" s="3">
        <v>1.1000000000000001</v>
      </c>
      <c r="D834" s="3">
        <v>1.91</v>
      </c>
      <c r="E834" s="3">
        <v>20.03</v>
      </c>
      <c r="F834" s="3">
        <v>20.059999999999999</v>
      </c>
      <c r="G834" s="3">
        <v>20.22</v>
      </c>
      <c r="H834" s="2">
        <v>2.87256014388845</v>
      </c>
      <c r="I834" s="2">
        <v>2.1650519652562802E-3</v>
      </c>
      <c r="J834" s="2">
        <v>9.1053110746090894E-3</v>
      </c>
      <c r="K834" s="2" t="s">
        <v>98</v>
      </c>
    </row>
    <row r="835" spans="1:11">
      <c r="A835" s="3" t="s">
        <v>1838</v>
      </c>
      <c r="B835" s="3">
        <v>77.19</v>
      </c>
      <c r="C835" s="3">
        <v>75.5</v>
      </c>
      <c r="D835" s="3">
        <v>72.900000000000006</v>
      </c>
      <c r="E835" s="3">
        <v>731.43</v>
      </c>
      <c r="F835" s="3">
        <v>743.47</v>
      </c>
      <c r="G835" s="3">
        <v>788.97</v>
      </c>
      <c r="H835" s="2">
        <v>2.87012666522797</v>
      </c>
      <c r="I835" s="19">
        <v>2.8876557755543998E-73</v>
      </c>
      <c r="J835" s="19">
        <v>7.2185619077308999E-71</v>
      </c>
      <c r="K835" s="2" t="s">
        <v>98</v>
      </c>
    </row>
    <row r="836" spans="1:11">
      <c r="A836" s="3" t="s">
        <v>1839</v>
      </c>
      <c r="B836" s="3">
        <v>2.73</v>
      </c>
      <c r="C836" s="3">
        <v>2.68</v>
      </c>
      <c r="D836" s="3">
        <v>3.21</v>
      </c>
      <c r="E836" s="3">
        <v>29.98</v>
      </c>
      <c r="F836" s="3">
        <v>31.71</v>
      </c>
      <c r="G836" s="3">
        <v>28.17</v>
      </c>
      <c r="H836" s="2">
        <v>2.8693478739151299</v>
      </c>
      <c r="I836" s="2">
        <v>1.4319959646448701E-4</v>
      </c>
      <c r="J836" s="2">
        <v>8.7986423044474201E-4</v>
      </c>
      <c r="K836" s="2" t="s">
        <v>98</v>
      </c>
    </row>
    <row r="837" spans="1:11">
      <c r="A837" s="3" t="s">
        <v>1840</v>
      </c>
      <c r="B837" s="3">
        <v>6.25</v>
      </c>
      <c r="C837" s="3">
        <v>5.82</v>
      </c>
      <c r="D837" s="3">
        <v>5.63</v>
      </c>
      <c r="E837" s="3">
        <v>61.35</v>
      </c>
      <c r="F837" s="3">
        <v>61.21</v>
      </c>
      <c r="G837" s="3">
        <v>58.25</v>
      </c>
      <c r="H837" s="2">
        <v>2.8690805078174901</v>
      </c>
      <c r="I837" s="19">
        <v>9.4850314821120998E-8</v>
      </c>
      <c r="J837" s="19">
        <v>1.1891013891165399E-6</v>
      </c>
      <c r="K837" s="2" t="s">
        <v>98</v>
      </c>
    </row>
    <row r="838" spans="1:11">
      <c r="A838" s="3" t="s">
        <v>1841</v>
      </c>
      <c r="B838" s="3">
        <v>3.94</v>
      </c>
      <c r="C838" s="3">
        <v>3.63</v>
      </c>
      <c r="D838" s="3">
        <v>3.56</v>
      </c>
      <c r="E838" s="3">
        <v>39.42</v>
      </c>
      <c r="F838" s="3">
        <v>40.130000000000003</v>
      </c>
      <c r="G838" s="3">
        <v>40.65</v>
      </c>
      <c r="H838" s="2">
        <v>2.8684955145849602</v>
      </c>
      <c r="I838" s="19">
        <v>1.15858481228987E-5</v>
      </c>
      <c r="J838" s="19">
        <v>9.4771934350857702E-5</v>
      </c>
      <c r="K838" s="2" t="s">
        <v>98</v>
      </c>
    </row>
    <row r="839" spans="1:11">
      <c r="A839" s="3" t="s">
        <v>1842</v>
      </c>
      <c r="B839" s="3">
        <v>3.33</v>
      </c>
      <c r="C839" s="3">
        <v>2.62</v>
      </c>
      <c r="D839" s="3">
        <v>2.27</v>
      </c>
      <c r="E839" s="3">
        <v>26.46</v>
      </c>
      <c r="F839" s="3">
        <v>27.71</v>
      </c>
      <c r="G839" s="3">
        <v>25.85</v>
      </c>
      <c r="H839" s="2">
        <v>2.8680809837044601</v>
      </c>
      <c r="I839" s="2">
        <v>3.50076292322123E-4</v>
      </c>
      <c r="J839" s="2">
        <v>1.9233422319710901E-3</v>
      </c>
      <c r="K839" s="2" t="s">
        <v>98</v>
      </c>
    </row>
    <row r="840" spans="1:11">
      <c r="A840" s="3" t="s">
        <v>1843</v>
      </c>
      <c r="B840" s="3">
        <v>3.72</v>
      </c>
      <c r="C840" s="3">
        <v>5.15</v>
      </c>
      <c r="D840" s="3">
        <v>5.13</v>
      </c>
      <c r="E840" s="3">
        <v>44.64</v>
      </c>
      <c r="F840" s="3">
        <v>46.23</v>
      </c>
      <c r="G840" s="3">
        <v>48.97</v>
      </c>
      <c r="H840" s="2">
        <v>2.8676931468523401</v>
      </c>
      <c r="I840" s="19">
        <v>2.55075561381176E-6</v>
      </c>
      <c r="J840" s="19">
        <v>2.3899471077236301E-5</v>
      </c>
      <c r="K840" s="2" t="s">
        <v>98</v>
      </c>
    </row>
    <row r="841" spans="1:11">
      <c r="A841" s="3" t="s">
        <v>1844</v>
      </c>
      <c r="B841" s="3">
        <v>4.84</v>
      </c>
      <c r="C841" s="3">
        <v>6.32</v>
      </c>
      <c r="D841" s="3">
        <v>4.5</v>
      </c>
      <c r="E841" s="3">
        <v>47.51</v>
      </c>
      <c r="F841" s="3">
        <v>50.97</v>
      </c>
      <c r="G841" s="3">
        <v>51.18</v>
      </c>
      <c r="H841" s="2">
        <v>2.8670395696912498</v>
      </c>
      <c r="I841" s="19">
        <v>1.35826534162422E-6</v>
      </c>
      <c r="J841" s="19">
        <v>1.3505933575943601E-5</v>
      </c>
      <c r="K841" s="2" t="s">
        <v>98</v>
      </c>
    </row>
    <row r="842" spans="1:11">
      <c r="A842" s="3" t="s">
        <v>1845</v>
      </c>
      <c r="B842" s="3">
        <v>8.89</v>
      </c>
      <c r="C842" s="3">
        <v>9.92</v>
      </c>
      <c r="D842" s="3">
        <v>8.33</v>
      </c>
      <c r="E842" s="3">
        <v>93.24</v>
      </c>
      <c r="F842" s="3">
        <v>91.19</v>
      </c>
      <c r="G842" s="3">
        <v>84.87</v>
      </c>
      <c r="H842" s="2">
        <v>2.8630969387872902</v>
      </c>
      <c r="I842" s="19">
        <v>1.35290918090687E-10</v>
      </c>
      <c r="J842" s="19">
        <v>2.5505296911244399E-9</v>
      </c>
      <c r="K842" s="2" t="s">
        <v>98</v>
      </c>
    </row>
    <row r="843" spans="1:11">
      <c r="A843" s="3" t="s">
        <v>1846</v>
      </c>
      <c r="B843" s="3">
        <v>54.99</v>
      </c>
      <c r="C843" s="3">
        <v>56.29</v>
      </c>
      <c r="D843" s="3">
        <v>52.09</v>
      </c>
      <c r="E843" s="3">
        <v>529.16</v>
      </c>
      <c r="F843" s="3">
        <v>548.24</v>
      </c>
      <c r="G843" s="3">
        <v>538.42999999999995</v>
      </c>
      <c r="H843" s="2">
        <v>2.8551498975893002</v>
      </c>
      <c r="I843" s="19">
        <v>1.1976871230135701E-53</v>
      </c>
      <c r="J843" s="19">
        <v>2.0506700480200801E-51</v>
      </c>
      <c r="K843" s="2" t="s">
        <v>98</v>
      </c>
    </row>
    <row r="844" spans="1:11">
      <c r="A844" s="3" t="s">
        <v>1847</v>
      </c>
      <c r="B844" s="3">
        <v>35.96</v>
      </c>
      <c r="C844" s="3">
        <v>36.53</v>
      </c>
      <c r="D844" s="3">
        <v>36.65</v>
      </c>
      <c r="E844" s="3">
        <v>354.46</v>
      </c>
      <c r="F844" s="3">
        <v>368.31</v>
      </c>
      <c r="G844" s="3">
        <v>365.5</v>
      </c>
      <c r="H844" s="2">
        <v>2.8527279864808599</v>
      </c>
      <c r="I844" s="19">
        <v>1.05050965995531E-37</v>
      </c>
      <c r="J844" s="19">
        <v>1.08515043303979E-35</v>
      </c>
      <c r="K844" s="2" t="s">
        <v>98</v>
      </c>
    </row>
    <row r="845" spans="1:11">
      <c r="A845" s="3" t="s">
        <v>1848</v>
      </c>
      <c r="B845" s="3">
        <v>3.18</v>
      </c>
      <c r="C845" s="3">
        <v>2.15</v>
      </c>
      <c r="D845" s="3">
        <v>2.76</v>
      </c>
      <c r="E845" s="3">
        <v>27.44</v>
      </c>
      <c r="F845" s="3">
        <v>26.34</v>
      </c>
      <c r="G845" s="3">
        <v>25.63</v>
      </c>
      <c r="H845" s="2">
        <v>2.8525892287649599</v>
      </c>
      <c r="I845" s="2">
        <v>3.8101790642625701E-4</v>
      </c>
      <c r="J845" s="2">
        <v>2.0598368565838202E-3</v>
      </c>
      <c r="K845" s="2" t="s">
        <v>98</v>
      </c>
    </row>
    <row r="846" spans="1:11">
      <c r="A846" s="3" t="s">
        <v>1849</v>
      </c>
      <c r="B846" s="3">
        <v>1.88</v>
      </c>
      <c r="C846" s="3">
        <v>1.8</v>
      </c>
      <c r="D846" s="3">
        <v>2.1800000000000002</v>
      </c>
      <c r="E846" s="3">
        <v>20.010000000000002</v>
      </c>
      <c r="F846" s="3">
        <v>20.36</v>
      </c>
      <c r="G846" s="3">
        <v>19.09</v>
      </c>
      <c r="H846" s="2">
        <v>2.8448384835906402</v>
      </c>
      <c r="I846" s="2">
        <v>1.9374319158070501E-3</v>
      </c>
      <c r="J846" s="2">
        <v>8.2902983620925293E-3</v>
      </c>
      <c r="K846" s="2" t="s">
        <v>98</v>
      </c>
    </row>
    <row r="847" spans="1:11">
      <c r="A847" s="3" t="s">
        <v>1850</v>
      </c>
      <c r="B847" s="3">
        <v>2.44</v>
      </c>
      <c r="C847" s="3">
        <v>2.2000000000000002</v>
      </c>
      <c r="D847" s="3">
        <v>2.48</v>
      </c>
      <c r="E847" s="3">
        <v>19.53</v>
      </c>
      <c r="F847" s="3">
        <v>19.600000000000001</v>
      </c>
      <c r="G847" s="3">
        <v>18.62</v>
      </c>
      <c r="H847" s="2">
        <v>2.8448384835906402</v>
      </c>
      <c r="I847" s="2">
        <v>1.9374319158070501E-3</v>
      </c>
      <c r="J847" s="2">
        <v>8.2902983620925293E-3</v>
      </c>
      <c r="K847" s="2" t="s">
        <v>98</v>
      </c>
    </row>
    <row r="848" spans="1:11">
      <c r="A848" s="3" t="s">
        <v>1851</v>
      </c>
      <c r="B848" s="3">
        <v>2.4700000000000002</v>
      </c>
      <c r="C848" s="3">
        <v>1.63</v>
      </c>
      <c r="D848" s="3">
        <v>2.11</v>
      </c>
      <c r="E848" s="3">
        <v>19.14</v>
      </c>
      <c r="F848" s="3">
        <v>20.5</v>
      </c>
      <c r="G848" s="3">
        <v>20.350000000000001</v>
      </c>
      <c r="H848" s="2">
        <v>2.8443068525783999</v>
      </c>
      <c r="I848" s="2">
        <v>1.93313860362665E-3</v>
      </c>
      <c r="J848" s="2">
        <v>8.2776159564810301E-3</v>
      </c>
      <c r="K848" s="2" t="s">
        <v>98</v>
      </c>
    </row>
    <row r="849" spans="1:11">
      <c r="A849" s="3" t="s">
        <v>1852</v>
      </c>
      <c r="B849" s="3">
        <v>1.99</v>
      </c>
      <c r="C849" s="3">
        <v>1.99</v>
      </c>
      <c r="D849" s="3">
        <v>2.29</v>
      </c>
      <c r="E849" s="3">
        <v>18.68</v>
      </c>
      <c r="F849" s="3">
        <v>20.21</v>
      </c>
      <c r="G849" s="3">
        <v>19.77</v>
      </c>
      <c r="H849" s="2">
        <v>2.8443068525783999</v>
      </c>
      <c r="I849" s="2">
        <v>1.93313860362665E-3</v>
      </c>
      <c r="J849" s="2">
        <v>8.2776159564810301E-3</v>
      </c>
      <c r="K849" s="2" t="s">
        <v>98</v>
      </c>
    </row>
    <row r="850" spans="1:11">
      <c r="A850" s="3" t="s">
        <v>1853</v>
      </c>
      <c r="B850" s="3">
        <v>3.49</v>
      </c>
      <c r="C850" s="3">
        <v>4.13</v>
      </c>
      <c r="D850" s="3">
        <v>3.8</v>
      </c>
      <c r="E850" s="3">
        <v>35.82</v>
      </c>
      <c r="F850" s="3">
        <v>38.119999999999997</v>
      </c>
      <c r="G850" s="3">
        <v>34.450000000000003</v>
      </c>
      <c r="H850" s="2">
        <v>2.84205744837119</v>
      </c>
      <c r="I850" s="19">
        <v>3.8487998969917102E-5</v>
      </c>
      <c r="J850" s="2">
        <v>2.7790958932697498E-4</v>
      </c>
      <c r="K850" s="2" t="s">
        <v>98</v>
      </c>
    </row>
    <row r="851" spans="1:11">
      <c r="A851" s="3" t="s">
        <v>867</v>
      </c>
      <c r="B851" s="3">
        <v>15.79</v>
      </c>
      <c r="C851" s="3">
        <v>17.43</v>
      </c>
      <c r="D851" s="3">
        <v>14.25</v>
      </c>
      <c r="E851" s="3">
        <v>157.13999999999999</v>
      </c>
      <c r="F851" s="3">
        <v>150.33000000000001</v>
      </c>
      <c r="G851" s="3">
        <v>153.59</v>
      </c>
      <c r="H851" s="2">
        <v>2.8402364163663698</v>
      </c>
      <c r="I851" s="19">
        <v>7.0031097297173705E-17</v>
      </c>
      <c r="J851" s="19">
        <v>2.52982278935657E-15</v>
      </c>
      <c r="K851" s="2" t="s">
        <v>98</v>
      </c>
    </row>
    <row r="852" spans="1:11">
      <c r="A852" s="3" t="s">
        <v>1854</v>
      </c>
      <c r="B852" s="3">
        <v>2.73</v>
      </c>
      <c r="C852" s="3">
        <v>3.97</v>
      </c>
      <c r="D852" s="3">
        <v>3.46</v>
      </c>
      <c r="E852" s="3">
        <v>34.340000000000003</v>
      </c>
      <c r="F852" s="3">
        <v>31.11</v>
      </c>
      <c r="G852" s="3">
        <v>32.83</v>
      </c>
      <c r="H852" s="2">
        <v>2.8381061699993899</v>
      </c>
      <c r="I852" s="19">
        <v>8.59465129259027E-5</v>
      </c>
      <c r="J852" s="2">
        <v>5.66585160897077E-4</v>
      </c>
      <c r="K852" s="2" t="s">
        <v>98</v>
      </c>
    </row>
    <row r="853" spans="1:11">
      <c r="A853" s="3" t="s">
        <v>1855</v>
      </c>
      <c r="B853" s="3">
        <v>14.08</v>
      </c>
      <c r="C853" s="3">
        <v>17.93</v>
      </c>
      <c r="D853" s="3">
        <v>11.57</v>
      </c>
      <c r="E853" s="3">
        <v>142.72999999999999</v>
      </c>
      <c r="F853" s="3">
        <v>147.16</v>
      </c>
      <c r="G853" s="3">
        <v>141.12</v>
      </c>
      <c r="H853" s="2">
        <v>2.8372603101978799</v>
      </c>
      <c r="I853" s="19">
        <v>4.08125884112077E-15</v>
      </c>
      <c r="J853" s="19">
        <v>1.2947120369332101E-13</v>
      </c>
      <c r="K853" s="2" t="s">
        <v>98</v>
      </c>
    </row>
    <row r="854" spans="1:11">
      <c r="A854" s="3" t="s">
        <v>1856</v>
      </c>
      <c r="B854" s="3">
        <v>2.75</v>
      </c>
      <c r="C854" s="3">
        <v>2.87</v>
      </c>
      <c r="D854" s="3">
        <v>2.87</v>
      </c>
      <c r="E854" s="3">
        <v>29.38</v>
      </c>
      <c r="F854" s="3">
        <v>30.24</v>
      </c>
      <c r="G854" s="3">
        <v>28.76</v>
      </c>
      <c r="H854" s="2">
        <v>2.8364174647617602</v>
      </c>
      <c r="I854" s="2">
        <v>1.7521183581276201E-4</v>
      </c>
      <c r="J854" s="2">
        <v>1.0493400746639701E-3</v>
      </c>
      <c r="K854" s="2" t="s">
        <v>98</v>
      </c>
    </row>
    <row r="855" spans="1:11">
      <c r="A855" s="3" t="s">
        <v>1857</v>
      </c>
      <c r="B855" s="3">
        <v>3.12</v>
      </c>
      <c r="C855" s="3">
        <v>2.48</v>
      </c>
      <c r="D855" s="3">
        <v>2.78</v>
      </c>
      <c r="E855" s="3">
        <v>25.61</v>
      </c>
      <c r="F855" s="3">
        <v>27.3</v>
      </c>
      <c r="G855" s="3">
        <v>25.24</v>
      </c>
      <c r="H855" s="2">
        <v>2.8344073498007298</v>
      </c>
      <c r="I855" s="2">
        <v>4.3450419498564498E-4</v>
      </c>
      <c r="J855" s="2">
        <v>2.3080611700491199E-3</v>
      </c>
      <c r="K855" s="2" t="s">
        <v>98</v>
      </c>
    </row>
    <row r="856" spans="1:11">
      <c r="A856" s="3" t="s">
        <v>1858</v>
      </c>
      <c r="B856" s="3">
        <v>1.86</v>
      </c>
      <c r="C856" s="3">
        <v>2.34</v>
      </c>
      <c r="D856" s="3">
        <v>2.89</v>
      </c>
      <c r="E856" s="3">
        <v>23.46</v>
      </c>
      <c r="F856" s="3">
        <v>23.56</v>
      </c>
      <c r="G856" s="3">
        <v>20.78</v>
      </c>
      <c r="H856" s="2">
        <v>2.8285958704041998</v>
      </c>
      <c r="I856" s="2">
        <v>1.02991591991545E-3</v>
      </c>
      <c r="J856" s="2">
        <v>4.8739292816946398E-3</v>
      </c>
      <c r="K856" s="2" t="s">
        <v>98</v>
      </c>
    </row>
    <row r="857" spans="1:11">
      <c r="A857" s="3" t="s">
        <v>1859</v>
      </c>
      <c r="B857" s="3">
        <v>19.97</v>
      </c>
      <c r="C857" s="3">
        <v>19.489999999999998</v>
      </c>
      <c r="D857" s="3">
        <v>18.93</v>
      </c>
      <c r="E857" s="3">
        <v>186.33</v>
      </c>
      <c r="F857" s="3">
        <v>189.38</v>
      </c>
      <c r="G857" s="3">
        <v>189.24</v>
      </c>
      <c r="H857" s="2">
        <v>2.8284681108295602</v>
      </c>
      <c r="I857" s="19">
        <v>1.42330347106908E-20</v>
      </c>
      <c r="J857" s="19">
        <v>6.5888407721823705E-19</v>
      </c>
      <c r="K857" s="2" t="s">
        <v>98</v>
      </c>
    </row>
    <row r="858" spans="1:11">
      <c r="A858" s="3" t="s">
        <v>1860</v>
      </c>
      <c r="B858" s="3">
        <v>2.54</v>
      </c>
      <c r="C858" s="3">
        <v>2.27</v>
      </c>
      <c r="D858" s="3">
        <v>2.37</v>
      </c>
      <c r="E858" s="3">
        <v>22.79</v>
      </c>
      <c r="F858" s="3">
        <v>23.1</v>
      </c>
      <c r="G858" s="3">
        <v>22.45</v>
      </c>
      <c r="H858" s="2">
        <v>2.8283315106962101</v>
      </c>
      <c r="I858" s="2">
        <v>1.00544721298514E-3</v>
      </c>
      <c r="J858" s="2">
        <v>4.7747282352208599E-3</v>
      </c>
      <c r="K858" s="2" t="s">
        <v>98</v>
      </c>
    </row>
    <row r="859" spans="1:11">
      <c r="A859" s="3" t="s">
        <v>1861</v>
      </c>
      <c r="B859" s="3">
        <v>6.12</v>
      </c>
      <c r="C859" s="3">
        <v>6.39</v>
      </c>
      <c r="D859" s="3">
        <v>6.34</v>
      </c>
      <c r="E859" s="3">
        <v>58.49</v>
      </c>
      <c r="F859" s="3">
        <v>59.49</v>
      </c>
      <c r="G859" s="3">
        <v>57.99</v>
      </c>
      <c r="H859" s="2">
        <v>2.8281539956208999</v>
      </c>
      <c r="I859" s="19">
        <v>1.6388412735702301E-7</v>
      </c>
      <c r="J859" s="19">
        <v>1.9639383584232301E-6</v>
      </c>
      <c r="K859" s="2" t="s">
        <v>98</v>
      </c>
    </row>
    <row r="860" spans="1:11">
      <c r="A860" s="3" t="s">
        <v>856</v>
      </c>
      <c r="B860" s="3">
        <v>3.77</v>
      </c>
      <c r="C860" s="3">
        <v>5.54</v>
      </c>
      <c r="D860" s="3">
        <v>4.5999999999999996</v>
      </c>
      <c r="E860" s="3">
        <v>48.34</v>
      </c>
      <c r="F860" s="3">
        <v>48.39</v>
      </c>
      <c r="G860" s="3">
        <v>49.98</v>
      </c>
      <c r="H860" s="2">
        <v>2.82794518297586</v>
      </c>
      <c r="I860" s="19">
        <v>2.1413614718724698E-6</v>
      </c>
      <c r="J860" s="19">
        <v>2.0462444217839499E-5</v>
      </c>
      <c r="K860" s="2" t="s">
        <v>98</v>
      </c>
    </row>
    <row r="861" spans="1:11">
      <c r="A861" s="3" t="s">
        <v>572</v>
      </c>
      <c r="B861" s="3">
        <v>18.850000000000001</v>
      </c>
      <c r="C861" s="3">
        <v>15.82</v>
      </c>
      <c r="D861" s="3">
        <v>14.78</v>
      </c>
      <c r="E861" s="3">
        <v>155.84</v>
      </c>
      <c r="F861" s="3">
        <v>161.52000000000001</v>
      </c>
      <c r="G861" s="3">
        <v>168.06</v>
      </c>
      <c r="H861" s="2">
        <v>2.82773219981281</v>
      </c>
      <c r="I861" s="19">
        <v>1.3859811202006E-17</v>
      </c>
      <c r="J861" s="19">
        <v>5.2022156220382199E-16</v>
      </c>
      <c r="K861" s="2" t="s">
        <v>98</v>
      </c>
    </row>
    <row r="862" spans="1:11">
      <c r="A862" s="3" t="s">
        <v>1862</v>
      </c>
      <c r="B862" s="3">
        <v>3.49</v>
      </c>
      <c r="C862" s="3">
        <v>3.83</v>
      </c>
      <c r="D862" s="3">
        <v>3.19</v>
      </c>
      <c r="E862" s="3">
        <v>32.229999999999997</v>
      </c>
      <c r="F862" s="3">
        <v>33.14</v>
      </c>
      <c r="G862" s="3">
        <v>31.96</v>
      </c>
      <c r="H862" s="2">
        <v>2.8234015589680101</v>
      </c>
      <c r="I862" s="19">
        <v>9.5222774083419004E-5</v>
      </c>
      <c r="J862" s="2">
        <v>6.21833570150812E-4</v>
      </c>
      <c r="K862" s="2" t="s">
        <v>98</v>
      </c>
    </row>
    <row r="863" spans="1:11">
      <c r="A863" s="3" t="s">
        <v>1863</v>
      </c>
      <c r="B863" s="3">
        <v>28.77</v>
      </c>
      <c r="C863" s="3">
        <v>32.04</v>
      </c>
      <c r="D863" s="3">
        <v>29.21</v>
      </c>
      <c r="E863" s="3">
        <v>284.06</v>
      </c>
      <c r="F863" s="3">
        <v>295.11</v>
      </c>
      <c r="G863" s="3">
        <v>292.29000000000002</v>
      </c>
      <c r="H863" s="2">
        <v>2.82088344181492</v>
      </c>
      <c r="I863" s="19">
        <v>5.4906845827396202E-30</v>
      </c>
      <c r="J863" s="19">
        <v>4.0608323431752896E-28</v>
      </c>
      <c r="K863" s="2" t="s">
        <v>98</v>
      </c>
    </row>
    <row r="864" spans="1:11">
      <c r="A864" s="3" t="s">
        <v>1864</v>
      </c>
      <c r="B864" s="3">
        <v>1.72</v>
      </c>
      <c r="C864" s="3">
        <v>1.58</v>
      </c>
      <c r="D864" s="3">
        <v>1.87</v>
      </c>
      <c r="E864" s="3">
        <v>19.45</v>
      </c>
      <c r="F864" s="3">
        <v>18.47</v>
      </c>
      <c r="G864" s="3">
        <v>20.52</v>
      </c>
      <c r="H864" s="2">
        <v>2.8190617614642202</v>
      </c>
      <c r="I864" s="2">
        <v>2.2348699235713002E-3</v>
      </c>
      <c r="J864" s="2">
        <v>9.3454798175703103E-3</v>
      </c>
      <c r="K864" s="2" t="s">
        <v>98</v>
      </c>
    </row>
    <row r="865" spans="1:11">
      <c r="A865" s="3" t="s">
        <v>1865</v>
      </c>
      <c r="B865" s="3">
        <v>1.69</v>
      </c>
      <c r="C865" s="3">
        <v>1.57</v>
      </c>
      <c r="D865" s="3">
        <v>1.62</v>
      </c>
      <c r="E865" s="3">
        <v>19.32</v>
      </c>
      <c r="F865" s="3">
        <v>17.78</v>
      </c>
      <c r="G865" s="3">
        <v>21.05</v>
      </c>
      <c r="H865" s="2">
        <v>2.8190617614642202</v>
      </c>
      <c r="I865" s="2">
        <v>2.2348699235713002E-3</v>
      </c>
      <c r="J865" s="2">
        <v>9.3454798175703103E-3</v>
      </c>
      <c r="K865" s="2" t="s">
        <v>98</v>
      </c>
    </row>
    <row r="866" spans="1:11">
      <c r="A866" s="3" t="s">
        <v>1866</v>
      </c>
      <c r="B866" s="3">
        <v>5.5</v>
      </c>
      <c r="C866" s="3">
        <v>3.73</v>
      </c>
      <c r="D866" s="3">
        <v>4.38</v>
      </c>
      <c r="E866" s="3">
        <v>44.68</v>
      </c>
      <c r="F866" s="3">
        <v>45.14</v>
      </c>
      <c r="G866" s="3">
        <v>45.02</v>
      </c>
      <c r="H866" s="2">
        <v>2.81743704350473</v>
      </c>
      <c r="I866" s="19">
        <v>5.3397144376491403E-6</v>
      </c>
      <c r="J866" s="19">
        <v>4.6412441415978201E-5</v>
      </c>
      <c r="K866" s="2" t="s">
        <v>98</v>
      </c>
    </row>
    <row r="867" spans="1:11">
      <c r="A867" s="3" t="s">
        <v>1867</v>
      </c>
      <c r="B867" s="3">
        <v>3.59</v>
      </c>
      <c r="C867" s="3">
        <v>3.19</v>
      </c>
      <c r="D867" s="3">
        <v>3.28</v>
      </c>
      <c r="E867" s="3">
        <v>32.03</v>
      </c>
      <c r="F867" s="3">
        <v>31.25</v>
      </c>
      <c r="G867" s="3">
        <v>33</v>
      </c>
      <c r="H867" s="2">
        <v>2.8103729787939198</v>
      </c>
      <c r="I867" s="2">
        <v>1.0406289561923E-4</v>
      </c>
      <c r="J867" s="2">
        <v>6.6873117344203102E-4</v>
      </c>
      <c r="K867" s="2" t="s">
        <v>98</v>
      </c>
    </row>
    <row r="868" spans="1:11">
      <c r="A868" s="3" t="s">
        <v>1868</v>
      </c>
      <c r="B868" s="3">
        <v>2.2400000000000002</v>
      </c>
      <c r="C868" s="3">
        <v>0.64</v>
      </c>
      <c r="D868" s="3">
        <v>3.82</v>
      </c>
      <c r="E868" s="3">
        <v>26.32</v>
      </c>
      <c r="F868" s="3">
        <v>17.510000000000002</v>
      </c>
      <c r="G868" s="3">
        <v>23.35</v>
      </c>
      <c r="H868" s="2">
        <v>2.81011008728861</v>
      </c>
      <c r="I868" s="2">
        <v>2.0841059545376301E-3</v>
      </c>
      <c r="J868" s="2">
        <v>8.8182939491421308E-3</v>
      </c>
      <c r="K868" s="2" t="s">
        <v>98</v>
      </c>
    </row>
    <row r="869" spans="1:11">
      <c r="A869" s="3" t="s">
        <v>1869</v>
      </c>
      <c r="B869" s="3">
        <v>42.1</v>
      </c>
      <c r="C869" s="3">
        <v>42.26</v>
      </c>
      <c r="D869" s="3">
        <v>40.08</v>
      </c>
      <c r="E869" s="3">
        <v>379.62</v>
      </c>
      <c r="F869" s="3">
        <v>403.49</v>
      </c>
      <c r="G869" s="3">
        <v>405.64</v>
      </c>
      <c r="H869" s="2">
        <v>2.8077454866069802</v>
      </c>
      <c r="I869" s="19">
        <v>6.5722458428860896E-40</v>
      </c>
      <c r="J869" s="19">
        <v>7.1431739817594095E-38</v>
      </c>
      <c r="K869" s="2" t="s">
        <v>98</v>
      </c>
    </row>
    <row r="870" spans="1:11">
      <c r="A870" s="3" t="s">
        <v>1870</v>
      </c>
      <c r="B870" s="3">
        <v>2.98</v>
      </c>
      <c r="C870" s="3">
        <v>1.68</v>
      </c>
      <c r="D870" s="3">
        <v>2.27</v>
      </c>
      <c r="E870" s="3">
        <v>23.99</v>
      </c>
      <c r="F870" s="3">
        <v>22.02</v>
      </c>
      <c r="G870" s="3">
        <v>20.51</v>
      </c>
      <c r="H870" s="2">
        <v>2.8073354149340002</v>
      </c>
      <c r="I870" s="2">
        <v>1.1637557505043601E-3</v>
      </c>
      <c r="J870" s="2">
        <v>5.4234836411461698E-3</v>
      </c>
      <c r="K870" s="2" t="s">
        <v>98</v>
      </c>
    </row>
    <row r="871" spans="1:11">
      <c r="A871" s="3" t="s">
        <v>1871</v>
      </c>
      <c r="B871" s="3">
        <v>2.91</v>
      </c>
      <c r="C871" s="3">
        <v>2.9</v>
      </c>
      <c r="D871" s="3">
        <v>2.56</v>
      </c>
      <c r="E871" s="3">
        <v>28.85</v>
      </c>
      <c r="F871" s="3">
        <v>28.57</v>
      </c>
      <c r="G871" s="3">
        <v>28.41</v>
      </c>
      <c r="H871" s="2">
        <v>2.8033918650526202</v>
      </c>
      <c r="I871" s="2">
        <v>2.24406380051894E-4</v>
      </c>
      <c r="J871" s="2">
        <v>1.2973428974415501E-3</v>
      </c>
      <c r="K871" s="2" t="s">
        <v>98</v>
      </c>
    </row>
    <row r="872" spans="1:11">
      <c r="A872" s="3" t="s">
        <v>1872</v>
      </c>
      <c r="B872" s="3">
        <v>5.36</v>
      </c>
      <c r="C872" s="3">
        <v>6.15</v>
      </c>
      <c r="D872" s="3">
        <v>4.82</v>
      </c>
      <c r="E872" s="3">
        <v>48.16</v>
      </c>
      <c r="F872" s="3">
        <v>53.53</v>
      </c>
      <c r="G872" s="3">
        <v>50.81</v>
      </c>
      <c r="H872" s="2">
        <v>2.80316479787336</v>
      </c>
      <c r="I872" s="19">
        <v>1.24763409838654E-6</v>
      </c>
      <c r="J872" s="19">
        <v>1.2545598226656E-5</v>
      </c>
      <c r="K872" s="2" t="s">
        <v>98</v>
      </c>
    </row>
    <row r="873" spans="1:11">
      <c r="A873" s="3" t="s">
        <v>1873</v>
      </c>
      <c r="B873" s="3">
        <v>5.5</v>
      </c>
      <c r="C873" s="3">
        <v>6.13</v>
      </c>
      <c r="D873" s="3">
        <v>6.32</v>
      </c>
      <c r="E873" s="3">
        <v>57.54</v>
      </c>
      <c r="F873" s="3">
        <v>53.98</v>
      </c>
      <c r="G873" s="3">
        <v>59.86</v>
      </c>
      <c r="H873" s="2">
        <v>2.8027720096826001</v>
      </c>
      <c r="I873" s="19">
        <v>2.4875284239799102E-7</v>
      </c>
      <c r="J873" s="19">
        <v>2.8841945984531401E-6</v>
      </c>
      <c r="K873" s="2" t="s">
        <v>98</v>
      </c>
    </row>
    <row r="874" spans="1:11">
      <c r="A874" s="3" t="s">
        <v>1874</v>
      </c>
      <c r="B874" s="3">
        <v>2.76</v>
      </c>
      <c r="C874" s="3">
        <v>3.26</v>
      </c>
      <c r="D874" s="3">
        <v>2.68</v>
      </c>
      <c r="E874" s="3">
        <v>26.25</v>
      </c>
      <c r="F874" s="3">
        <v>30.09</v>
      </c>
      <c r="G874" s="3">
        <v>30.28</v>
      </c>
      <c r="H874" s="2">
        <v>2.8026004169906802</v>
      </c>
      <c r="I874" s="2">
        <v>2.3415589565902001E-4</v>
      </c>
      <c r="J874" s="2">
        <v>1.3462348389338E-3</v>
      </c>
      <c r="K874" s="2" t="s">
        <v>98</v>
      </c>
    </row>
    <row r="875" spans="1:11">
      <c r="A875" s="3" t="s">
        <v>1875</v>
      </c>
      <c r="B875" s="3">
        <v>4.3</v>
      </c>
      <c r="C875" s="3">
        <v>3.81</v>
      </c>
      <c r="D875" s="3">
        <v>3.22</v>
      </c>
      <c r="E875" s="3">
        <v>36.159999999999997</v>
      </c>
      <c r="F875" s="3">
        <v>34.07</v>
      </c>
      <c r="G875" s="3">
        <v>35.200000000000003</v>
      </c>
      <c r="H875" s="2">
        <v>2.8010487804275601</v>
      </c>
      <c r="I875" s="19">
        <v>5.3070883683331701E-5</v>
      </c>
      <c r="J875" s="2">
        <v>3.7016349060154199E-4</v>
      </c>
      <c r="K875" s="2" t="s">
        <v>98</v>
      </c>
    </row>
    <row r="876" spans="1:11">
      <c r="A876" s="3" t="s">
        <v>1876</v>
      </c>
      <c r="B876" s="3">
        <v>13.62</v>
      </c>
      <c r="C876" s="3">
        <v>18.71</v>
      </c>
      <c r="D876" s="3">
        <v>15.58</v>
      </c>
      <c r="E876" s="3">
        <v>152.72999999999999</v>
      </c>
      <c r="F876" s="3">
        <v>156.38999999999999</v>
      </c>
      <c r="G876" s="3">
        <v>159.21</v>
      </c>
      <c r="H876" s="2">
        <v>2.8009404646987299</v>
      </c>
      <c r="I876" s="19">
        <v>1.55363413973571E-16</v>
      </c>
      <c r="J876" s="19">
        <v>5.4394602556180901E-15</v>
      </c>
      <c r="K876" s="2" t="s">
        <v>98</v>
      </c>
    </row>
    <row r="877" spans="1:11">
      <c r="A877" s="3" t="s">
        <v>1877</v>
      </c>
      <c r="B877" s="3">
        <v>12.77</v>
      </c>
      <c r="C877" s="3">
        <v>13</v>
      </c>
      <c r="D877" s="3">
        <v>12.69</v>
      </c>
      <c r="E877" s="3">
        <v>123.08</v>
      </c>
      <c r="F877" s="3">
        <v>126.1</v>
      </c>
      <c r="G877" s="3">
        <v>123.16</v>
      </c>
      <c r="H877" s="2">
        <v>2.8006376540178701</v>
      </c>
      <c r="I877" s="19">
        <v>4.72514110020102E-14</v>
      </c>
      <c r="J877" s="19">
        <v>1.3303953704910799E-12</v>
      </c>
      <c r="K877" s="2" t="s">
        <v>98</v>
      </c>
    </row>
    <row r="878" spans="1:11">
      <c r="A878" s="3" t="s">
        <v>1878</v>
      </c>
      <c r="B878" s="3">
        <v>7</v>
      </c>
      <c r="C878" s="3">
        <v>5.94</v>
      </c>
      <c r="D878" s="3">
        <v>6.21</v>
      </c>
      <c r="E878" s="3">
        <v>58.83</v>
      </c>
      <c r="F878" s="3">
        <v>61.03</v>
      </c>
      <c r="G878" s="3">
        <v>61.25</v>
      </c>
      <c r="H878" s="2">
        <v>2.7990292011257898</v>
      </c>
      <c r="I878" s="19">
        <v>1.23747539520442E-7</v>
      </c>
      <c r="J878" s="19">
        <v>1.50605695858423E-6</v>
      </c>
      <c r="K878" s="2" t="s">
        <v>98</v>
      </c>
    </row>
    <row r="879" spans="1:11">
      <c r="A879" s="3" t="s">
        <v>1879</v>
      </c>
      <c r="B879" s="3">
        <v>3.15</v>
      </c>
      <c r="C879" s="3">
        <v>2.5</v>
      </c>
      <c r="D879" s="3">
        <v>2.74</v>
      </c>
      <c r="E879" s="3">
        <v>25.22</v>
      </c>
      <c r="F879" s="3">
        <v>25.22</v>
      </c>
      <c r="G879" s="3">
        <v>25.51</v>
      </c>
      <c r="H879" s="2">
        <v>2.7963520395536898</v>
      </c>
      <c r="I879" s="2">
        <v>5.4904726505474301E-4</v>
      </c>
      <c r="J879" s="2">
        <v>2.8322500065700502E-3</v>
      </c>
      <c r="K879" s="2" t="s">
        <v>98</v>
      </c>
    </row>
    <row r="880" spans="1:11">
      <c r="A880" s="3" t="s">
        <v>1880</v>
      </c>
      <c r="B880" s="3">
        <v>3.55</v>
      </c>
      <c r="C880" s="3">
        <v>3.25</v>
      </c>
      <c r="D880" s="3">
        <v>3.17</v>
      </c>
      <c r="E880" s="3">
        <v>32.83</v>
      </c>
      <c r="F880" s="3">
        <v>31.8</v>
      </c>
      <c r="G880" s="3">
        <v>30</v>
      </c>
      <c r="H880" s="2">
        <v>2.7960833457757599</v>
      </c>
      <c r="I880" s="2">
        <v>1.20582567064532E-4</v>
      </c>
      <c r="J880" s="2">
        <v>7.6350633522775501E-4</v>
      </c>
      <c r="K880" s="2" t="s">
        <v>98</v>
      </c>
    </row>
    <row r="881" spans="1:11">
      <c r="A881" s="3" t="s">
        <v>1881</v>
      </c>
      <c r="B881" s="3">
        <v>5.69</v>
      </c>
      <c r="C881" s="3">
        <v>5.07</v>
      </c>
      <c r="D881" s="3">
        <v>5.62</v>
      </c>
      <c r="E881" s="3">
        <v>52.54</v>
      </c>
      <c r="F881" s="3">
        <v>53.17</v>
      </c>
      <c r="G881" s="3">
        <v>55.46</v>
      </c>
      <c r="H881" s="2">
        <v>2.7909240678162401</v>
      </c>
      <c r="I881" s="19">
        <v>6.0983337472355197E-7</v>
      </c>
      <c r="J881" s="19">
        <v>6.59940030361011E-6</v>
      </c>
      <c r="K881" s="2" t="s">
        <v>98</v>
      </c>
    </row>
    <row r="882" spans="1:11">
      <c r="A882" s="3" t="s">
        <v>1882</v>
      </c>
      <c r="B882" s="3">
        <v>5.55</v>
      </c>
      <c r="C882" s="3">
        <v>4.5599999999999996</v>
      </c>
      <c r="D882" s="3">
        <v>4.3600000000000003</v>
      </c>
      <c r="E882" s="3">
        <v>46.78</v>
      </c>
      <c r="F882" s="3">
        <v>46.34</v>
      </c>
      <c r="G882" s="3">
        <v>48.64</v>
      </c>
      <c r="H882" s="2">
        <v>2.7894172575394198</v>
      </c>
      <c r="I882" s="19">
        <v>3.2916149519416E-6</v>
      </c>
      <c r="J882" s="19">
        <v>3.00305804995023E-5</v>
      </c>
      <c r="K882" s="2" t="s">
        <v>98</v>
      </c>
    </row>
    <row r="883" spans="1:11">
      <c r="A883" s="3" t="s">
        <v>1883</v>
      </c>
      <c r="B883" s="3">
        <v>2.1</v>
      </c>
      <c r="C883" s="3">
        <v>1.05</v>
      </c>
      <c r="D883" s="3">
        <v>4.05</v>
      </c>
      <c r="E883" s="3">
        <v>22.58</v>
      </c>
      <c r="F883" s="3">
        <v>22.33</v>
      </c>
      <c r="G883" s="3">
        <v>20.82</v>
      </c>
      <c r="H883" s="2">
        <v>2.7888089986478599</v>
      </c>
      <c r="I883" s="2">
        <v>2.0388440070625898E-3</v>
      </c>
      <c r="J883" s="2">
        <v>8.6737614854578999E-3</v>
      </c>
      <c r="K883" s="2" t="s">
        <v>98</v>
      </c>
    </row>
    <row r="884" spans="1:11">
      <c r="A884" s="3" t="s">
        <v>1884</v>
      </c>
      <c r="B884" s="3">
        <v>7.54</v>
      </c>
      <c r="C884" s="3">
        <v>9.06</v>
      </c>
      <c r="D884" s="3">
        <v>9.09</v>
      </c>
      <c r="E884" s="3">
        <v>79.989999999999995</v>
      </c>
      <c r="F884" s="3">
        <v>83.98</v>
      </c>
      <c r="G884" s="3">
        <v>82.44</v>
      </c>
      <c r="H884" s="2">
        <v>2.78854480791599</v>
      </c>
      <c r="I884" s="19">
        <v>8.9925344726523702E-10</v>
      </c>
      <c r="J884" s="19">
        <v>1.4986358449824299E-8</v>
      </c>
      <c r="K884" s="2" t="s">
        <v>98</v>
      </c>
    </row>
    <row r="885" spans="1:11">
      <c r="A885" s="3" t="s">
        <v>1885</v>
      </c>
      <c r="B885" s="3">
        <v>11.86</v>
      </c>
      <c r="C885" s="3">
        <v>13.01</v>
      </c>
      <c r="D885" s="3">
        <v>11.91</v>
      </c>
      <c r="E885" s="3">
        <v>114.74</v>
      </c>
      <c r="F885" s="3">
        <v>117.57</v>
      </c>
      <c r="G885" s="3">
        <v>116.63</v>
      </c>
      <c r="H885" s="2">
        <v>2.7881156698860199</v>
      </c>
      <c r="I885" s="19">
        <v>3.1368109303893699E-13</v>
      </c>
      <c r="J885" s="19">
        <v>8.2023012173507905E-12</v>
      </c>
      <c r="K885" s="2" t="s">
        <v>98</v>
      </c>
    </row>
    <row r="886" spans="1:11">
      <c r="A886" s="3" t="s">
        <v>1886</v>
      </c>
      <c r="B886" s="3">
        <v>2.1800000000000002</v>
      </c>
      <c r="C886" s="3">
        <v>2.77</v>
      </c>
      <c r="D886" s="3">
        <v>1.99</v>
      </c>
      <c r="E886" s="3">
        <v>21.84</v>
      </c>
      <c r="F886" s="3">
        <v>22.52</v>
      </c>
      <c r="G886" s="3">
        <v>21.15</v>
      </c>
      <c r="H886" s="2">
        <v>2.7821361207554798</v>
      </c>
      <c r="I886" s="2">
        <v>1.3316396572762E-3</v>
      </c>
      <c r="J886" s="2">
        <v>6.08784348072246E-3</v>
      </c>
      <c r="K886" s="2" t="s">
        <v>98</v>
      </c>
    </row>
    <row r="887" spans="1:11">
      <c r="A887" s="3" t="s">
        <v>1887</v>
      </c>
      <c r="B887" s="3">
        <v>13.05</v>
      </c>
      <c r="C887" s="3">
        <v>13.36</v>
      </c>
      <c r="D887" s="3">
        <v>14.29</v>
      </c>
      <c r="E887" s="3">
        <v>125.4</v>
      </c>
      <c r="F887" s="3">
        <v>123.14</v>
      </c>
      <c r="G887" s="3">
        <v>128.18</v>
      </c>
      <c r="H887" s="2">
        <v>2.7794691207796598</v>
      </c>
      <c r="I887" s="19">
        <v>4.2530622515343699E-14</v>
      </c>
      <c r="J887" s="19">
        <v>1.21367637173352E-12</v>
      </c>
      <c r="K887" s="2" t="s">
        <v>98</v>
      </c>
    </row>
    <row r="888" spans="1:11">
      <c r="A888" s="3" t="s">
        <v>1888</v>
      </c>
      <c r="B888" s="3">
        <v>5.44</v>
      </c>
      <c r="C888" s="3">
        <v>4.3899999999999997</v>
      </c>
      <c r="D888" s="3">
        <v>3.67</v>
      </c>
      <c r="E888" s="3">
        <v>43.33</v>
      </c>
      <c r="F888" s="3">
        <v>36.99</v>
      </c>
      <c r="G888" s="3">
        <v>41.58</v>
      </c>
      <c r="H888" s="2">
        <v>2.7775475184490701</v>
      </c>
      <c r="I888" s="19">
        <v>1.5621987418986299E-5</v>
      </c>
      <c r="J888" s="2">
        <v>1.2444819678133199E-4</v>
      </c>
      <c r="K888" s="2" t="s">
        <v>98</v>
      </c>
    </row>
    <row r="889" spans="1:11">
      <c r="A889" s="3" t="s">
        <v>1889</v>
      </c>
      <c r="B889" s="3">
        <v>4.51</v>
      </c>
      <c r="C889" s="3">
        <v>3.68</v>
      </c>
      <c r="D889" s="3">
        <v>4.34</v>
      </c>
      <c r="E889" s="3">
        <v>40.200000000000003</v>
      </c>
      <c r="F889" s="3">
        <v>36.99</v>
      </c>
      <c r="G889" s="3">
        <v>44.97</v>
      </c>
      <c r="H889" s="2">
        <v>2.7767704658992698</v>
      </c>
      <c r="I889" s="19">
        <v>1.6133739613529001E-5</v>
      </c>
      <c r="J889" s="2">
        <v>1.27954068165926E-4</v>
      </c>
      <c r="K889" s="2" t="s">
        <v>98</v>
      </c>
    </row>
    <row r="890" spans="1:11">
      <c r="A890" s="3" t="s">
        <v>1890</v>
      </c>
      <c r="B890" s="3">
        <v>6.12</v>
      </c>
      <c r="C890" s="3">
        <v>5.0999999999999996</v>
      </c>
      <c r="D890" s="3">
        <v>4.76</v>
      </c>
      <c r="E890" s="3">
        <v>49.1</v>
      </c>
      <c r="F890" s="3">
        <v>50.69</v>
      </c>
      <c r="G890" s="3">
        <v>49.67</v>
      </c>
      <c r="H890" s="2">
        <v>2.7761109929795702</v>
      </c>
      <c r="I890" s="19">
        <v>1.5749009787991901E-6</v>
      </c>
      <c r="J890" s="19">
        <v>1.54997538063079E-5</v>
      </c>
      <c r="K890" s="2" t="s">
        <v>98</v>
      </c>
    </row>
    <row r="891" spans="1:11">
      <c r="A891" s="3" t="s">
        <v>850</v>
      </c>
      <c r="B891" s="3">
        <v>4.6900000000000004</v>
      </c>
      <c r="C891" s="3">
        <v>5.58</v>
      </c>
      <c r="D891" s="3">
        <v>5.41</v>
      </c>
      <c r="E891" s="3">
        <v>50.37</v>
      </c>
      <c r="F891" s="3">
        <v>50.27</v>
      </c>
      <c r="G891" s="3">
        <v>49.91</v>
      </c>
      <c r="H891" s="2">
        <v>2.7746928014466801</v>
      </c>
      <c r="I891" s="19">
        <v>1.6383993484724699E-6</v>
      </c>
      <c r="J891" s="19">
        <v>1.60488663452644E-5</v>
      </c>
      <c r="K891" s="2" t="s">
        <v>98</v>
      </c>
    </row>
    <row r="892" spans="1:11">
      <c r="A892" s="3" t="s">
        <v>1891</v>
      </c>
      <c r="B892" s="3">
        <v>4.21</v>
      </c>
      <c r="C892" s="3">
        <v>4.8</v>
      </c>
      <c r="D892" s="3">
        <v>5.01</v>
      </c>
      <c r="E892" s="3">
        <v>43.56</v>
      </c>
      <c r="F892" s="3">
        <v>44.81</v>
      </c>
      <c r="G892" s="3">
        <v>41.65</v>
      </c>
      <c r="H892" s="2">
        <v>2.7726651402117199</v>
      </c>
      <c r="I892" s="19">
        <v>7.5393733996308099E-6</v>
      </c>
      <c r="J892" s="19">
        <v>6.4018089756783599E-5</v>
      </c>
      <c r="K892" s="2" t="s">
        <v>98</v>
      </c>
    </row>
    <row r="893" spans="1:11">
      <c r="A893" s="3" t="s">
        <v>1892</v>
      </c>
      <c r="B893" s="3">
        <v>0.48</v>
      </c>
      <c r="C893" s="3">
        <v>10.96</v>
      </c>
      <c r="D893" s="3">
        <v>5.0599999999999996</v>
      </c>
      <c r="E893" s="3">
        <v>47.71</v>
      </c>
      <c r="F893" s="3">
        <v>50.77</v>
      </c>
      <c r="G893" s="3">
        <v>51.79</v>
      </c>
      <c r="H893" s="2">
        <v>2.7709318528091398</v>
      </c>
      <c r="I893" s="2">
        <v>1.6836957634838599E-3</v>
      </c>
      <c r="J893" s="2">
        <v>7.3685270825577104E-3</v>
      </c>
      <c r="K893" s="2" t="s">
        <v>98</v>
      </c>
    </row>
    <row r="894" spans="1:11">
      <c r="A894" s="3" t="s">
        <v>1893</v>
      </c>
      <c r="B894" s="3">
        <v>2.83</v>
      </c>
      <c r="C894" s="3">
        <v>2.5299999999999998</v>
      </c>
      <c r="D894" s="3">
        <v>3.24</v>
      </c>
      <c r="E894" s="3">
        <v>30.34</v>
      </c>
      <c r="F894" s="3">
        <v>28.56</v>
      </c>
      <c r="G894" s="3">
        <v>25.05</v>
      </c>
      <c r="H894" s="2">
        <v>2.7702816930882999</v>
      </c>
      <c r="I894" s="2">
        <v>3.1023522875415197E-4</v>
      </c>
      <c r="J894" s="2">
        <v>1.7365114752342799E-3</v>
      </c>
      <c r="K894" s="2" t="s">
        <v>98</v>
      </c>
    </row>
    <row r="895" spans="1:11">
      <c r="A895" s="3" t="s">
        <v>1894</v>
      </c>
      <c r="B895" s="3">
        <v>29.79</v>
      </c>
      <c r="C895" s="3">
        <v>32.520000000000003</v>
      </c>
      <c r="D895" s="3">
        <v>28.1</v>
      </c>
      <c r="E895" s="3">
        <v>276</v>
      </c>
      <c r="F895" s="3">
        <v>283.45</v>
      </c>
      <c r="G895" s="3">
        <v>290.64999999999998</v>
      </c>
      <c r="H895" s="2">
        <v>2.7693562183937099</v>
      </c>
      <c r="I895" s="19">
        <v>1.62810178360438E-28</v>
      </c>
      <c r="J895" s="19">
        <v>1.09998076720385E-26</v>
      </c>
      <c r="K895" s="2" t="s">
        <v>98</v>
      </c>
    </row>
    <row r="896" spans="1:11">
      <c r="A896" s="3" t="s">
        <v>1895</v>
      </c>
      <c r="B896" s="3">
        <v>2.99</v>
      </c>
      <c r="C896" s="3">
        <v>2.91</v>
      </c>
      <c r="D896" s="3">
        <v>3.36</v>
      </c>
      <c r="E896" s="3">
        <v>27.32</v>
      </c>
      <c r="F896" s="3">
        <v>28.45</v>
      </c>
      <c r="G896" s="3">
        <v>28.75</v>
      </c>
      <c r="H896" s="2">
        <v>2.7688442073548201</v>
      </c>
      <c r="I896" s="2">
        <v>2.8690244713330798E-4</v>
      </c>
      <c r="J896" s="2">
        <v>1.6131325626267299E-3</v>
      </c>
      <c r="K896" s="2" t="s">
        <v>98</v>
      </c>
    </row>
    <row r="897" spans="1:11">
      <c r="A897" s="3" t="s">
        <v>1896</v>
      </c>
      <c r="B897" s="3">
        <v>23.54</v>
      </c>
      <c r="C897" s="3">
        <v>22.18</v>
      </c>
      <c r="D897" s="3">
        <v>21.77</v>
      </c>
      <c r="E897" s="3">
        <v>209.41</v>
      </c>
      <c r="F897" s="3">
        <v>217.59</v>
      </c>
      <c r="G897" s="3">
        <v>207.4</v>
      </c>
      <c r="H897" s="2">
        <v>2.7681036490438702</v>
      </c>
      <c r="I897" s="19">
        <v>3.6347364593154899E-22</v>
      </c>
      <c r="J897" s="19">
        <v>1.8392943726714301E-20</v>
      </c>
      <c r="K897" s="2" t="s">
        <v>98</v>
      </c>
    </row>
    <row r="898" spans="1:11">
      <c r="A898" s="3" t="s">
        <v>1897</v>
      </c>
      <c r="B898" s="3">
        <v>4.95</v>
      </c>
      <c r="C898" s="3">
        <v>5.98</v>
      </c>
      <c r="D898" s="3">
        <v>4.38</v>
      </c>
      <c r="E898" s="3">
        <v>46.05</v>
      </c>
      <c r="F898" s="3">
        <v>48.32</v>
      </c>
      <c r="G898" s="3">
        <v>45.9</v>
      </c>
      <c r="H898" s="2">
        <v>2.7678039933594198</v>
      </c>
      <c r="I898" s="19">
        <v>4.38849389336014E-6</v>
      </c>
      <c r="J898" s="19">
        <v>3.90126494830074E-5</v>
      </c>
      <c r="K898" s="2" t="s">
        <v>98</v>
      </c>
    </row>
    <row r="899" spans="1:11">
      <c r="A899" s="3" t="s">
        <v>1898</v>
      </c>
      <c r="B899" s="3">
        <v>5.85</v>
      </c>
      <c r="C899" s="3">
        <v>4.96</v>
      </c>
      <c r="D899" s="3">
        <v>4.8</v>
      </c>
      <c r="E899" s="3">
        <v>48.2</v>
      </c>
      <c r="F899" s="3">
        <v>50.06</v>
      </c>
      <c r="G899" s="3">
        <v>50.95</v>
      </c>
      <c r="H899" s="2">
        <v>2.7662013845954698</v>
      </c>
      <c r="I899" s="19">
        <v>1.77614371529686E-6</v>
      </c>
      <c r="J899" s="19">
        <v>1.7236040603645601E-5</v>
      </c>
      <c r="K899" s="2" t="s">
        <v>98</v>
      </c>
    </row>
    <row r="900" spans="1:11">
      <c r="A900" s="3" t="s">
        <v>1899</v>
      </c>
      <c r="B900" s="3">
        <v>3.81</v>
      </c>
      <c r="C900" s="3">
        <v>3.09</v>
      </c>
      <c r="D900" s="3">
        <v>3.36</v>
      </c>
      <c r="E900" s="3">
        <v>29.42</v>
      </c>
      <c r="F900" s="3">
        <v>35.22</v>
      </c>
      <c r="G900" s="3">
        <v>29.17</v>
      </c>
      <c r="H900" s="2">
        <v>2.7653265691926201</v>
      </c>
      <c r="I900" s="2">
        <v>1.6794149806902001E-4</v>
      </c>
      <c r="J900" s="2">
        <v>1.0096684869479E-3</v>
      </c>
      <c r="K900" s="2" t="s">
        <v>98</v>
      </c>
    </row>
    <row r="901" spans="1:11">
      <c r="A901" s="3" t="s">
        <v>1900</v>
      </c>
      <c r="B901" s="3">
        <v>8.9700000000000006</v>
      </c>
      <c r="C901" s="3">
        <v>6.48</v>
      </c>
      <c r="D901" s="3">
        <v>9.39</v>
      </c>
      <c r="E901" s="3">
        <v>73.319999999999993</v>
      </c>
      <c r="F901" s="3">
        <v>74.319999999999993</v>
      </c>
      <c r="G901" s="3">
        <v>76.290000000000006</v>
      </c>
      <c r="H901" s="2">
        <v>2.7644893789707798</v>
      </c>
      <c r="I901" s="19">
        <v>9.2166392183715092E-9</v>
      </c>
      <c r="J901" s="19">
        <v>1.38793703120995E-7</v>
      </c>
      <c r="K901" s="2" t="s">
        <v>98</v>
      </c>
    </row>
    <row r="902" spans="1:11">
      <c r="A902" s="3" t="s">
        <v>1901</v>
      </c>
      <c r="B902" s="3">
        <v>3.42</v>
      </c>
      <c r="C902" s="3">
        <v>3.85</v>
      </c>
      <c r="D902" s="3">
        <v>2.89</v>
      </c>
      <c r="E902" s="3">
        <v>30.24</v>
      </c>
      <c r="F902" s="3">
        <v>32.880000000000003</v>
      </c>
      <c r="G902" s="3">
        <v>30.01</v>
      </c>
      <c r="H902" s="2">
        <v>2.76276909853055</v>
      </c>
      <c r="I902" s="2">
        <v>1.5895671426062599E-4</v>
      </c>
      <c r="J902" s="2">
        <v>9.6306348596392102E-4</v>
      </c>
      <c r="K902" s="2" t="s">
        <v>98</v>
      </c>
    </row>
    <row r="903" spans="1:11">
      <c r="A903" s="3" t="s">
        <v>1902</v>
      </c>
      <c r="B903" s="3">
        <v>34.71</v>
      </c>
      <c r="C903" s="3">
        <v>33.83</v>
      </c>
      <c r="D903" s="3">
        <v>32.700000000000003</v>
      </c>
      <c r="E903" s="3">
        <v>313.12</v>
      </c>
      <c r="F903" s="3">
        <v>320.67</v>
      </c>
      <c r="G903" s="3">
        <v>312.26</v>
      </c>
      <c r="H903" s="2">
        <v>2.7601788828181402</v>
      </c>
      <c r="I903" s="19">
        <v>5.1135920464807996E-32</v>
      </c>
      <c r="J903" s="19">
        <v>4.0971017300617597E-30</v>
      </c>
      <c r="K903" s="2" t="s">
        <v>98</v>
      </c>
    </row>
    <row r="904" spans="1:11">
      <c r="A904" s="3" t="s">
        <v>1903</v>
      </c>
      <c r="B904" s="3">
        <v>2.46</v>
      </c>
      <c r="C904" s="3">
        <v>2.54</v>
      </c>
      <c r="D904" s="3">
        <v>2.15</v>
      </c>
      <c r="E904" s="3">
        <v>22.8</v>
      </c>
      <c r="F904" s="3">
        <v>19.64</v>
      </c>
      <c r="G904" s="3">
        <v>21.57</v>
      </c>
      <c r="H904" s="2">
        <v>2.7596575064172799</v>
      </c>
      <c r="I904" s="2">
        <v>1.52470382563694E-3</v>
      </c>
      <c r="J904" s="2">
        <v>6.8256708870473E-3</v>
      </c>
      <c r="K904" s="2" t="s">
        <v>98</v>
      </c>
    </row>
    <row r="905" spans="1:11">
      <c r="A905" s="3" t="s">
        <v>1904</v>
      </c>
      <c r="B905" s="3">
        <v>8.14</v>
      </c>
      <c r="C905" s="3">
        <v>8.7100000000000009</v>
      </c>
      <c r="D905" s="3">
        <v>8.75</v>
      </c>
      <c r="E905" s="3">
        <v>81.5</v>
      </c>
      <c r="F905" s="3">
        <v>76.92</v>
      </c>
      <c r="G905" s="3">
        <v>81.91</v>
      </c>
      <c r="H905" s="2">
        <v>2.75880651575233</v>
      </c>
      <c r="I905" s="19">
        <v>1.65524966767783E-9</v>
      </c>
      <c r="J905" s="19">
        <v>2.69037263931147E-8</v>
      </c>
      <c r="K905" s="2" t="s">
        <v>98</v>
      </c>
    </row>
    <row r="906" spans="1:11">
      <c r="A906" s="3" t="s">
        <v>1905</v>
      </c>
      <c r="B906" s="3">
        <v>5.43</v>
      </c>
      <c r="C906" s="3">
        <v>4.54</v>
      </c>
      <c r="D906" s="3">
        <v>4.93</v>
      </c>
      <c r="E906" s="3">
        <v>46.85</v>
      </c>
      <c r="F906" s="3">
        <v>43.73</v>
      </c>
      <c r="G906" s="3">
        <v>47.73</v>
      </c>
      <c r="H906" s="2">
        <v>2.7585798414254499</v>
      </c>
      <c r="I906" s="19">
        <v>3.8753461005874596E-6</v>
      </c>
      <c r="J906" s="19">
        <v>3.4822394616278002E-5</v>
      </c>
      <c r="K906" s="2" t="s">
        <v>98</v>
      </c>
    </row>
    <row r="907" spans="1:11">
      <c r="A907" s="3" t="s">
        <v>1906</v>
      </c>
      <c r="B907" s="3">
        <v>8.26</v>
      </c>
      <c r="C907" s="3">
        <v>10.83</v>
      </c>
      <c r="D907" s="3">
        <v>10.73</v>
      </c>
      <c r="E907" s="3">
        <v>95.2</v>
      </c>
      <c r="F907" s="3">
        <v>92.9</v>
      </c>
      <c r="G907" s="3">
        <v>89.8</v>
      </c>
      <c r="H907" s="2">
        <v>2.7583202678410199</v>
      </c>
      <c r="I907" s="19">
        <v>1.93171668697215E-10</v>
      </c>
      <c r="J907" s="19">
        <v>3.5822740163894402E-9</v>
      </c>
      <c r="K907" s="2" t="s">
        <v>98</v>
      </c>
    </row>
    <row r="908" spans="1:11">
      <c r="A908" s="3" t="s">
        <v>1907</v>
      </c>
      <c r="B908" s="3">
        <v>15.9</v>
      </c>
      <c r="C908" s="3">
        <v>17.239999999999998</v>
      </c>
      <c r="D908" s="3">
        <v>16.39</v>
      </c>
      <c r="E908" s="3">
        <v>151.16</v>
      </c>
      <c r="F908" s="3">
        <v>151</v>
      </c>
      <c r="G908" s="3">
        <v>152.13999999999999</v>
      </c>
      <c r="H908" s="2">
        <v>2.7582985466919601</v>
      </c>
      <c r="I908" s="19">
        <v>1.68014333232197E-16</v>
      </c>
      <c r="J908" s="19">
        <v>5.8659529359475601E-15</v>
      </c>
      <c r="K908" s="2" t="s">
        <v>98</v>
      </c>
    </row>
    <row r="909" spans="1:11">
      <c r="A909" s="3" t="s">
        <v>1908</v>
      </c>
      <c r="B909" s="3">
        <v>3.02</v>
      </c>
      <c r="C909" s="3">
        <v>5.0999999999999996</v>
      </c>
      <c r="D909" s="3">
        <v>3.25</v>
      </c>
      <c r="E909" s="3">
        <v>35.64</v>
      </c>
      <c r="F909" s="3">
        <v>32.42</v>
      </c>
      <c r="G909" s="3">
        <v>34.340000000000003</v>
      </c>
      <c r="H909" s="2">
        <v>2.7570674999660501</v>
      </c>
      <c r="I909" s="19">
        <v>9.9724567358127706E-5</v>
      </c>
      <c r="J909" s="2">
        <v>6.4516426884536095E-4</v>
      </c>
      <c r="K909" s="2" t="s">
        <v>98</v>
      </c>
    </row>
    <row r="910" spans="1:11">
      <c r="A910" s="3" t="s">
        <v>1909</v>
      </c>
      <c r="B910" s="3">
        <v>2.91</v>
      </c>
      <c r="C910" s="3">
        <v>2.57</v>
      </c>
      <c r="D910" s="3">
        <v>2.31</v>
      </c>
      <c r="E910" s="3">
        <v>24.94</v>
      </c>
      <c r="F910" s="3">
        <v>24.08</v>
      </c>
      <c r="G910" s="3">
        <v>25.39</v>
      </c>
      <c r="H910" s="2">
        <v>2.75529867129482</v>
      </c>
      <c r="I910" s="2">
        <v>7.2219162146051202E-4</v>
      </c>
      <c r="J910" s="2">
        <v>3.5805922557060402E-3</v>
      </c>
      <c r="K910" s="2" t="s">
        <v>98</v>
      </c>
    </row>
    <row r="911" spans="1:11">
      <c r="A911" s="3" t="s">
        <v>1910</v>
      </c>
      <c r="B911" s="3">
        <v>14.02</v>
      </c>
      <c r="C911" s="3">
        <v>12.35</v>
      </c>
      <c r="D911" s="3">
        <v>10.84</v>
      </c>
      <c r="E911" s="3">
        <v>112.76</v>
      </c>
      <c r="F911" s="3">
        <v>106.13</v>
      </c>
      <c r="G911" s="3">
        <v>122.29</v>
      </c>
      <c r="H911" s="2">
        <v>2.7505806187253898</v>
      </c>
      <c r="I911" s="19">
        <v>1.7870746940236399E-12</v>
      </c>
      <c r="J911" s="19">
        <v>4.3120939383400503E-11</v>
      </c>
      <c r="K911" s="2" t="s">
        <v>98</v>
      </c>
    </row>
    <row r="912" spans="1:11">
      <c r="A912" s="3" t="s">
        <v>1911</v>
      </c>
      <c r="B912" s="3">
        <v>11.22</v>
      </c>
      <c r="C912" s="3">
        <v>8.98</v>
      </c>
      <c r="D912" s="3">
        <v>11.35</v>
      </c>
      <c r="E912" s="3">
        <v>92.57</v>
      </c>
      <c r="F912" s="3">
        <v>97.25</v>
      </c>
      <c r="G912" s="3">
        <v>95.37</v>
      </c>
      <c r="H912" s="2">
        <v>2.7484078976709201</v>
      </c>
      <c r="I912" s="19">
        <v>6.6093804632041598E-11</v>
      </c>
      <c r="J912" s="19">
        <v>1.3217703425534201E-9</v>
      </c>
      <c r="K912" s="2" t="s">
        <v>98</v>
      </c>
    </row>
    <row r="913" spans="1:11">
      <c r="A913" s="3" t="s">
        <v>1912</v>
      </c>
      <c r="B913" s="3">
        <v>82.73</v>
      </c>
      <c r="C913" s="3">
        <v>90.14</v>
      </c>
      <c r="D913" s="3">
        <v>82.55</v>
      </c>
      <c r="E913" s="3">
        <v>785.15</v>
      </c>
      <c r="F913" s="3">
        <v>790.1</v>
      </c>
      <c r="G913" s="3">
        <v>775.1</v>
      </c>
      <c r="H913" s="2">
        <v>2.7448825795892602</v>
      </c>
      <c r="I913" s="19">
        <v>5.5333691095747001E-71</v>
      </c>
      <c r="J913" s="19">
        <v>1.33003039424181E-68</v>
      </c>
      <c r="K913" s="2" t="s">
        <v>98</v>
      </c>
    </row>
    <row r="914" spans="1:11">
      <c r="A914" s="3" t="s">
        <v>1913</v>
      </c>
      <c r="B914" s="3">
        <v>4.3499999999999996</v>
      </c>
      <c r="C914" s="3">
        <v>3.88</v>
      </c>
      <c r="D914" s="3">
        <v>4.18</v>
      </c>
      <c r="E914" s="3">
        <v>35.57</v>
      </c>
      <c r="F914" s="3">
        <v>36.950000000000003</v>
      </c>
      <c r="G914" s="3">
        <v>36.78</v>
      </c>
      <c r="H914" s="2">
        <v>2.74311011101896</v>
      </c>
      <c r="I914" s="19">
        <v>3.8685499147456603E-5</v>
      </c>
      <c r="J914" s="2">
        <v>2.7905108142543502E-4</v>
      </c>
      <c r="K914" s="2" t="s">
        <v>98</v>
      </c>
    </row>
    <row r="915" spans="1:11">
      <c r="A915" s="3" t="s">
        <v>1070</v>
      </c>
      <c r="B915" s="3">
        <v>2.67</v>
      </c>
      <c r="C915" s="3">
        <v>2.1800000000000002</v>
      </c>
      <c r="D915" s="3">
        <v>2.42</v>
      </c>
      <c r="E915" s="3">
        <v>22.13</v>
      </c>
      <c r="F915" s="3">
        <v>20.92</v>
      </c>
      <c r="G915" s="3">
        <v>20.81</v>
      </c>
      <c r="H915" s="2">
        <v>2.7407965835530002</v>
      </c>
      <c r="I915" s="2">
        <v>1.6510932116684399E-3</v>
      </c>
      <c r="J915" s="2">
        <v>7.2512347338874903E-3</v>
      </c>
      <c r="K915" s="2" t="s">
        <v>98</v>
      </c>
    </row>
    <row r="916" spans="1:11">
      <c r="A916" s="3" t="s">
        <v>1914</v>
      </c>
      <c r="B916" s="3">
        <v>1.69</v>
      </c>
      <c r="C916" s="3">
        <v>3.05</v>
      </c>
      <c r="D916" s="3">
        <v>2.41</v>
      </c>
      <c r="E916" s="3">
        <v>23.8</v>
      </c>
      <c r="F916" s="3">
        <v>20.93</v>
      </c>
      <c r="G916" s="3">
        <v>19.420000000000002</v>
      </c>
      <c r="H916" s="2">
        <v>2.7384611786606001</v>
      </c>
      <c r="I916" s="2">
        <v>1.8057158161543E-3</v>
      </c>
      <c r="J916" s="2">
        <v>7.8339611197891599E-3</v>
      </c>
      <c r="K916" s="2" t="s">
        <v>98</v>
      </c>
    </row>
    <row r="917" spans="1:11">
      <c r="A917" s="3" t="s">
        <v>1915</v>
      </c>
      <c r="B917" s="3">
        <v>6.11</v>
      </c>
      <c r="C917" s="3">
        <v>4.82</v>
      </c>
      <c r="D917" s="3">
        <v>5.27</v>
      </c>
      <c r="E917" s="3">
        <v>47.85</v>
      </c>
      <c r="F917" s="3">
        <v>48.93</v>
      </c>
      <c r="G917" s="3">
        <v>48.62</v>
      </c>
      <c r="H917" s="2">
        <v>2.7370699974825801</v>
      </c>
      <c r="I917" s="19">
        <v>2.5090910136933199E-6</v>
      </c>
      <c r="J917" s="19">
        <v>2.3544390825940499E-5</v>
      </c>
      <c r="K917" s="2" t="s">
        <v>98</v>
      </c>
    </row>
    <row r="918" spans="1:11">
      <c r="A918" s="3" t="s">
        <v>1916</v>
      </c>
      <c r="B918" s="3">
        <v>6.01</v>
      </c>
      <c r="C918" s="3">
        <v>4.88</v>
      </c>
      <c r="D918" s="3">
        <v>4.66</v>
      </c>
      <c r="E918" s="3">
        <v>46.36</v>
      </c>
      <c r="F918" s="3">
        <v>49.27</v>
      </c>
      <c r="G918" s="3">
        <v>50.98</v>
      </c>
      <c r="H918" s="2">
        <v>2.7366385885424198</v>
      </c>
      <c r="I918" s="19">
        <v>2.6132339108800501E-6</v>
      </c>
      <c r="J918" s="19">
        <v>2.44399071614683E-5</v>
      </c>
      <c r="K918" s="2" t="s">
        <v>98</v>
      </c>
    </row>
    <row r="919" spans="1:11">
      <c r="A919" s="3" t="s">
        <v>1917</v>
      </c>
      <c r="B919" s="3">
        <v>9.23</v>
      </c>
      <c r="C919" s="3">
        <v>9.14</v>
      </c>
      <c r="D919" s="3">
        <v>9.44</v>
      </c>
      <c r="E919" s="3">
        <v>80.69</v>
      </c>
      <c r="F919" s="3">
        <v>82.67</v>
      </c>
      <c r="G919" s="3">
        <v>82.39</v>
      </c>
      <c r="H919" s="2">
        <v>2.7344269357186701</v>
      </c>
      <c r="I919" s="19">
        <v>1.15388191463994E-9</v>
      </c>
      <c r="J919" s="19">
        <v>1.9127811738839001E-8</v>
      </c>
      <c r="K919" s="2" t="s">
        <v>98</v>
      </c>
    </row>
    <row r="920" spans="1:11">
      <c r="A920" s="3" t="s">
        <v>1918</v>
      </c>
      <c r="B920" s="3">
        <v>3.06</v>
      </c>
      <c r="C920" s="3">
        <v>2.99</v>
      </c>
      <c r="D920" s="3">
        <v>3.27</v>
      </c>
      <c r="E920" s="3">
        <v>26.79</v>
      </c>
      <c r="F920" s="3">
        <v>27.35</v>
      </c>
      <c r="G920" s="3">
        <v>28.28</v>
      </c>
      <c r="H920" s="2">
        <v>2.7342162124415301</v>
      </c>
      <c r="I920" s="2">
        <v>3.6507774426943601E-4</v>
      </c>
      <c r="J920" s="2">
        <v>1.9915853690225401E-3</v>
      </c>
      <c r="K920" s="2" t="s">
        <v>98</v>
      </c>
    </row>
    <row r="921" spans="1:11">
      <c r="A921" s="3" t="s">
        <v>1919</v>
      </c>
      <c r="B921" s="3">
        <v>3.16</v>
      </c>
      <c r="C921" s="3">
        <v>2.8</v>
      </c>
      <c r="D921" s="3">
        <v>3.11</v>
      </c>
      <c r="E921" s="3">
        <v>27.36</v>
      </c>
      <c r="F921" s="3">
        <v>27.46</v>
      </c>
      <c r="G921" s="3">
        <v>27.53</v>
      </c>
      <c r="H921" s="2">
        <v>2.7342162124415301</v>
      </c>
      <c r="I921" s="2">
        <v>3.6507774426943601E-4</v>
      </c>
      <c r="J921" s="2">
        <v>1.9915853690225401E-3</v>
      </c>
      <c r="K921" s="2" t="s">
        <v>98</v>
      </c>
    </row>
    <row r="922" spans="1:11">
      <c r="A922" s="3" t="s">
        <v>1920</v>
      </c>
      <c r="B922" s="3">
        <v>12.67</v>
      </c>
      <c r="C922" s="3">
        <v>12.53</v>
      </c>
      <c r="D922" s="3">
        <v>12.17</v>
      </c>
      <c r="E922" s="3">
        <v>113.78</v>
      </c>
      <c r="F922" s="3">
        <v>112.83</v>
      </c>
      <c r="G922" s="3">
        <v>118.93</v>
      </c>
      <c r="H922" s="2">
        <v>2.7330259121735101</v>
      </c>
      <c r="I922" s="19">
        <v>6.9677320753968302E-13</v>
      </c>
      <c r="J922" s="19">
        <v>1.75938753960374E-11</v>
      </c>
      <c r="K922" s="2" t="s">
        <v>98</v>
      </c>
    </row>
    <row r="923" spans="1:11">
      <c r="A923" s="3" t="s">
        <v>1921</v>
      </c>
      <c r="B923" s="3">
        <v>9.3800000000000008</v>
      </c>
      <c r="C923" s="3">
        <v>10.61</v>
      </c>
      <c r="D923" s="3">
        <v>9.81</v>
      </c>
      <c r="E923" s="3">
        <v>88.98</v>
      </c>
      <c r="F923" s="3">
        <v>91.9</v>
      </c>
      <c r="G923" s="3">
        <v>91.96</v>
      </c>
      <c r="H923" s="2">
        <v>2.7317513974805001</v>
      </c>
      <c r="I923" s="19">
        <v>2.0100401529269199E-10</v>
      </c>
      <c r="J923" s="19">
        <v>3.7164928803895899E-9</v>
      </c>
      <c r="K923" s="2" t="s">
        <v>98</v>
      </c>
    </row>
    <row r="924" spans="1:11">
      <c r="A924" s="3" t="s">
        <v>1922</v>
      </c>
      <c r="B924" s="3">
        <v>5.13</v>
      </c>
      <c r="C924" s="3">
        <v>4.4800000000000004</v>
      </c>
      <c r="D924" s="3">
        <v>4.32</v>
      </c>
      <c r="E924" s="3">
        <v>38.56</v>
      </c>
      <c r="F924" s="3">
        <v>40.19</v>
      </c>
      <c r="G924" s="3">
        <v>38.54</v>
      </c>
      <c r="H924" s="2">
        <v>2.7297091995614799</v>
      </c>
      <c r="I924" s="19">
        <v>2.2973061202586901E-5</v>
      </c>
      <c r="J924" s="2">
        <v>1.76291116051713E-4</v>
      </c>
      <c r="K924" s="2" t="s">
        <v>98</v>
      </c>
    </row>
    <row r="925" spans="1:11">
      <c r="A925" s="3" t="s">
        <v>1923</v>
      </c>
      <c r="B925" s="3">
        <v>16.39</v>
      </c>
      <c r="C925" s="3">
        <v>18.38</v>
      </c>
      <c r="D925" s="3">
        <v>17.899999999999999</v>
      </c>
      <c r="E925" s="3">
        <v>152.21</v>
      </c>
      <c r="F925" s="3">
        <v>156.68</v>
      </c>
      <c r="G925" s="3">
        <v>161.30000000000001</v>
      </c>
      <c r="H925" s="2">
        <v>2.7222744914527102</v>
      </c>
      <c r="I925" s="19">
        <v>1.0506791524841E-16</v>
      </c>
      <c r="J925" s="19">
        <v>3.74143553472901E-15</v>
      </c>
      <c r="K925" s="2" t="s">
        <v>98</v>
      </c>
    </row>
    <row r="926" spans="1:11">
      <c r="A926" s="3" t="s">
        <v>501</v>
      </c>
      <c r="B926" s="3">
        <v>4.6900000000000004</v>
      </c>
      <c r="C926" s="3">
        <v>5.26</v>
      </c>
      <c r="D926" s="3">
        <v>4.66</v>
      </c>
      <c r="E926" s="3">
        <v>45.05</v>
      </c>
      <c r="F926" s="3">
        <v>46.59</v>
      </c>
      <c r="G926" s="3">
        <v>43.18</v>
      </c>
      <c r="H926" s="2">
        <v>2.7171378062167202</v>
      </c>
      <c r="I926" s="19">
        <v>6.3796328598798696E-6</v>
      </c>
      <c r="J926" s="19">
        <v>5.4841149322997603E-5</v>
      </c>
      <c r="K926" s="2" t="s">
        <v>98</v>
      </c>
    </row>
    <row r="927" spans="1:11">
      <c r="A927" s="3" t="s">
        <v>1924</v>
      </c>
      <c r="B927" s="3">
        <v>3.54</v>
      </c>
      <c r="C927" s="3">
        <v>3.63</v>
      </c>
      <c r="D927" s="3">
        <v>3.96</v>
      </c>
      <c r="E927" s="3">
        <v>35.92</v>
      </c>
      <c r="F927" s="3">
        <v>36.08</v>
      </c>
      <c r="G927" s="3">
        <v>36.29</v>
      </c>
      <c r="H927" s="2">
        <v>2.71674695190781</v>
      </c>
      <c r="I927" s="19">
        <v>4.9210698556397601E-5</v>
      </c>
      <c r="J927" s="2">
        <v>3.4691738367536001E-4</v>
      </c>
      <c r="K927" s="2" t="s">
        <v>98</v>
      </c>
    </row>
    <row r="928" spans="1:11">
      <c r="A928" s="3" t="s">
        <v>642</v>
      </c>
      <c r="B928" s="3">
        <v>3.16</v>
      </c>
      <c r="C928" s="3">
        <v>4.07</v>
      </c>
      <c r="D928" s="3">
        <v>3.03</v>
      </c>
      <c r="E928" s="3">
        <v>30.27</v>
      </c>
      <c r="F928" s="3">
        <v>29.15</v>
      </c>
      <c r="G928" s="3">
        <v>31.39</v>
      </c>
      <c r="H928" s="2">
        <v>2.7149221795642502</v>
      </c>
      <c r="I928" s="2">
        <v>2.2261635552286399E-4</v>
      </c>
      <c r="J928" s="2">
        <v>1.28937990161273E-3</v>
      </c>
      <c r="K928" s="2" t="s">
        <v>98</v>
      </c>
    </row>
    <row r="929" spans="1:11">
      <c r="A929" s="3" t="s">
        <v>1925</v>
      </c>
      <c r="B929" s="3">
        <v>6.21</v>
      </c>
      <c r="C929" s="3">
        <v>4.63</v>
      </c>
      <c r="D929" s="3">
        <v>5.96</v>
      </c>
      <c r="E929" s="3">
        <v>49.54</v>
      </c>
      <c r="F929" s="3">
        <v>53.08</v>
      </c>
      <c r="G929" s="3">
        <v>49.32</v>
      </c>
      <c r="H929" s="2">
        <v>2.70846419087749</v>
      </c>
      <c r="I929" s="19">
        <v>1.8667152911146899E-6</v>
      </c>
      <c r="J929" s="19">
        <v>1.8044914480775398E-5</v>
      </c>
      <c r="K929" s="2" t="s">
        <v>98</v>
      </c>
    </row>
    <row r="930" spans="1:11">
      <c r="A930" s="3" t="s">
        <v>1926</v>
      </c>
      <c r="B930" s="3">
        <v>12.91</v>
      </c>
      <c r="C930" s="3">
        <v>9.6</v>
      </c>
      <c r="D930" s="3">
        <v>9.59</v>
      </c>
      <c r="E930" s="3">
        <v>98.18</v>
      </c>
      <c r="F930" s="3">
        <v>99.42</v>
      </c>
      <c r="G930" s="3">
        <v>96.85</v>
      </c>
      <c r="H930" s="2">
        <v>2.7029536715542002</v>
      </c>
      <c r="I930" s="19">
        <v>6.6286289634242203E-11</v>
      </c>
      <c r="J930" s="19">
        <v>1.32350213121149E-9</v>
      </c>
      <c r="K930" s="2" t="s">
        <v>98</v>
      </c>
    </row>
    <row r="931" spans="1:11">
      <c r="A931" s="3" t="s">
        <v>1927</v>
      </c>
      <c r="B931" s="3">
        <v>3.13</v>
      </c>
      <c r="C931" s="3">
        <v>2.76</v>
      </c>
      <c r="D931" s="3">
        <v>3.58</v>
      </c>
      <c r="E931" s="3">
        <v>28.9</v>
      </c>
      <c r="F931" s="3">
        <v>30.23</v>
      </c>
      <c r="G931" s="3">
        <v>30.17</v>
      </c>
      <c r="H931" s="2">
        <v>2.7012070708058</v>
      </c>
      <c r="I931" s="2">
        <v>2.42743080166312E-4</v>
      </c>
      <c r="J931" s="2">
        <v>1.3930421299351401E-3</v>
      </c>
      <c r="K931" s="2" t="s">
        <v>98</v>
      </c>
    </row>
    <row r="932" spans="1:11">
      <c r="A932" s="3" t="s">
        <v>1928</v>
      </c>
      <c r="B932" s="3">
        <v>3.91</v>
      </c>
      <c r="C932" s="3">
        <v>3.27</v>
      </c>
      <c r="D932" s="3">
        <v>3.27</v>
      </c>
      <c r="E932" s="3">
        <v>29.05</v>
      </c>
      <c r="F932" s="3">
        <v>28.57</v>
      </c>
      <c r="G932" s="3">
        <v>31.14</v>
      </c>
      <c r="H932" s="2">
        <v>2.7010048936894</v>
      </c>
      <c r="I932" s="2">
        <v>2.43883205739197E-4</v>
      </c>
      <c r="J932" s="2">
        <v>1.39894272075917E-3</v>
      </c>
      <c r="K932" s="2" t="s">
        <v>98</v>
      </c>
    </row>
    <row r="933" spans="1:11">
      <c r="A933" s="3" t="s">
        <v>1929</v>
      </c>
      <c r="B933" s="3">
        <v>2.2000000000000002</v>
      </c>
      <c r="C933" s="3">
        <v>2.3199999999999998</v>
      </c>
      <c r="D933" s="3">
        <v>3.08</v>
      </c>
      <c r="E933" s="3">
        <v>20.61</v>
      </c>
      <c r="F933" s="3">
        <v>21.62</v>
      </c>
      <c r="G933" s="3">
        <v>19.21</v>
      </c>
      <c r="H933" s="2">
        <v>2.6954218131563201</v>
      </c>
      <c r="I933" s="2">
        <v>2.1695545129265799E-3</v>
      </c>
      <c r="J933" s="2">
        <v>9.1187033389042906E-3</v>
      </c>
      <c r="K933" s="2" t="s">
        <v>98</v>
      </c>
    </row>
    <row r="934" spans="1:11">
      <c r="A934" s="3" t="s">
        <v>1930</v>
      </c>
      <c r="B934" s="3">
        <v>2.42</v>
      </c>
      <c r="C934" s="3">
        <v>2.0299999999999998</v>
      </c>
      <c r="D934" s="3">
        <v>2.69</v>
      </c>
      <c r="E934" s="3">
        <v>19.55</v>
      </c>
      <c r="F934" s="3">
        <v>21.33</v>
      </c>
      <c r="G934" s="3">
        <v>21.04</v>
      </c>
      <c r="H934" s="2">
        <v>2.69448468980679</v>
      </c>
      <c r="I934" s="2">
        <v>2.1156931955542001E-3</v>
      </c>
      <c r="J934" s="2">
        <v>8.9294204796353908E-3</v>
      </c>
      <c r="K934" s="2" t="s">
        <v>98</v>
      </c>
    </row>
    <row r="935" spans="1:11">
      <c r="A935" s="3" t="s">
        <v>1931</v>
      </c>
      <c r="B935" s="3">
        <v>6.69</v>
      </c>
      <c r="C935" s="3">
        <v>6.47</v>
      </c>
      <c r="D935" s="3">
        <v>5.3</v>
      </c>
      <c r="E935" s="3">
        <v>54.48</v>
      </c>
      <c r="F935" s="3">
        <v>52.14</v>
      </c>
      <c r="G935" s="3">
        <v>53.03</v>
      </c>
      <c r="H935" s="2">
        <v>2.6898600527916199</v>
      </c>
      <c r="I935" s="19">
        <v>1.3331494471343601E-6</v>
      </c>
      <c r="J935" s="19">
        <v>1.32872167142238E-5</v>
      </c>
      <c r="K935" s="2" t="s">
        <v>98</v>
      </c>
    </row>
    <row r="936" spans="1:11">
      <c r="A936" s="3" t="s">
        <v>1932</v>
      </c>
      <c r="B936" s="3">
        <v>3.1</v>
      </c>
      <c r="C936" s="3">
        <v>4.1900000000000004</v>
      </c>
      <c r="D936" s="3">
        <v>4.01</v>
      </c>
      <c r="E936" s="3">
        <v>32.270000000000003</v>
      </c>
      <c r="F936" s="3">
        <v>33.54</v>
      </c>
      <c r="G936" s="3">
        <v>31.14</v>
      </c>
      <c r="H936" s="2">
        <v>2.6868983520122902</v>
      </c>
      <c r="I936" s="2">
        <v>1.4184558544523901E-4</v>
      </c>
      <c r="J936" s="2">
        <v>8.7422483850101E-4</v>
      </c>
      <c r="K936" s="2" t="s">
        <v>98</v>
      </c>
    </row>
    <row r="937" spans="1:11">
      <c r="A937" s="3" t="s">
        <v>1933</v>
      </c>
      <c r="B937" s="3">
        <v>3.77</v>
      </c>
      <c r="C937" s="3">
        <v>3.38</v>
      </c>
      <c r="D937" s="3">
        <v>3.37</v>
      </c>
      <c r="E937" s="3">
        <v>28.39</v>
      </c>
      <c r="F937" s="3">
        <v>30.33</v>
      </c>
      <c r="G937" s="3">
        <v>29.73</v>
      </c>
      <c r="H937" s="2">
        <v>2.6848636109914201</v>
      </c>
      <c r="I937" s="2">
        <v>2.7605663513080797E-4</v>
      </c>
      <c r="J937" s="2">
        <v>1.55846065153567E-3</v>
      </c>
      <c r="K937" s="2" t="s">
        <v>98</v>
      </c>
    </row>
    <row r="938" spans="1:11">
      <c r="A938" s="3" t="s">
        <v>1934</v>
      </c>
      <c r="B938" s="3">
        <v>6.46</v>
      </c>
      <c r="C938" s="3">
        <v>12.93</v>
      </c>
      <c r="D938" s="3">
        <v>13.16</v>
      </c>
      <c r="E938" s="3">
        <v>92.62</v>
      </c>
      <c r="F938" s="3">
        <v>88.92</v>
      </c>
      <c r="G938" s="3">
        <v>99.91</v>
      </c>
      <c r="H938" s="2">
        <v>2.68359245633307</v>
      </c>
      <c r="I938" s="19">
        <v>4.82555746004133E-9</v>
      </c>
      <c r="J938" s="19">
        <v>7.5111634736060501E-8</v>
      </c>
      <c r="K938" s="2" t="s">
        <v>98</v>
      </c>
    </row>
    <row r="939" spans="1:11">
      <c r="A939" s="3" t="s">
        <v>1935</v>
      </c>
      <c r="B939" s="3">
        <v>3.78</v>
      </c>
      <c r="C939" s="3">
        <v>4.1900000000000004</v>
      </c>
      <c r="D939" s="3">
        <v>4.57</v>
      </c>
      <c r="E939" s="3">
        <v>37.44</v>
      </c>
      <c r="F939" s="3">
        <v>39.380000000000003</v>
      </c>
      <c r="G939" s="3">
        <v>38.159999999999997</v>
      </c>
      <c r="H939" s="2">
        <v>2.6797839104450198</v>
      </c>
      <c r="I939" s="19">
        <v>3.7275277864389299E-5</v>
      </c>
      <c r="J939" s="2">
        <v>2.7071684952178999E-4</v>
      </c>
      <c r="K939" s="2" t="s">
        <v>98</v>
      </c>
    </row>
    <row r="940" spans="1:11">
      <c r="A940" s="3" t="s">
        <v>1936</v>
      </c>
      <c r="B940" s="3">
        <v>18.27</v>
      </c>
      <c r="C940" s="3">
        <v>17.41</v>
      </c>
      <c r="D940" s="3">
        <v>17.079999999999998</v>
      </c>
      <c r="E940" s="3">
        <v>151.02000000000001</v>
      </c>
      <c r="F940" s="3">
        <v>152.28</v>
      </c>
      <c r="G940" s="3">
        <v>153.21</v>
      </c>
      <c r="H940" s="2">
        <v>2.6793580772650998</v>
      </c>
      <c r="I940" s="19">
        <v>3.45071364981134E-16</v>
      </c>
      <c r="J940" s="19">
        <v>1.18816721512375E-14</v>
      </c>
      <c r="K940" s="2" t="s">
        <v>98</v>
      </c>
    </row>
    <row r="941" spans="1:11">
      <c r="A941" s="3" t="s">
        <v>1937</v>
      </c>
      <c r="B941" s="3">
        <v>3.87</v>
      </c>
      <c r="C941" s="3">
        <v>2.46</v>
      </c>
      <c r="D941" s="3">
        <v>1.93</v>
      </c>
      <c r="E941" s="3">
        <v>22.74</v>
      </c>
      <c r="F941" s="3">
        <v>21.52</v>
      </c>
      <c r="G941" s="3">
        <v>24.54</v>
      </c>
      <c r="H941" s="2">
        <v>2.6775477088289699</v>
      </c>
      <c r="I941" s="2">
        <v>1.42006551613504E-3</v>
      </c>
      <c r="J941" s="2">
        <v>6.4328402911996898E-3</v>
      </c>
      <c r="K941" s="2" t="s">
        <v>98</v>
      </c>
    </row>
    <row r="942" spans="1:11">
      <c r="A942" s="3" t="s">
        <v>1938</v>
      </c>
      <c r="B942" s="3">
        <v>12.53</v>
      </c>
      <c r="C942" s="3">
        <v>8.8800000000000008</v>
      </c>
      <c r="D942" s="3">
        <v>9.57</v>
      </c>
      <c r="E942" s="3">
        <v>91.73</v>
      </c>
      <c r="F942" s="3">
        <v>94</v>
      </c>
      <c r="G942" s="3">
        <v>94.34</v>
      </c>
      <c r="H942" s="2">
        <v>2.6773197088774898</v>
      </c>
      <c r="I942" s="19">
        <v>2.7230685798260801E-10</v>
      </c>
      <c r="J942" s="19">
        <v>4.91844424555581E-9</v>
      </c>
      <c r="K942" s="2" t="s">
        <v>98</v>
      </c>
    </row>
    <row r="943" spans="1:11">
      <c r="A943" s="3" t="s">
        <v>1939</v>
      </c>
      <c r="B943" s="3">
        <v>6.06</v>
      </c>
      <c r="C943" s="3">
        <v>7.13</v>
      </c>
      <c r="D943" s="3">
        <v>7.21</v>
      </c>
      <c r="E943" s="3">
        <v>57.89</v>
      </c>
      <c r="F943" s="3">
        <v>58.56</v>
      </c>
      <c r="G943" s="3">
        <v>58.33</v>
      </c>
      <c r="H943" s="2">
        <v>2.6757250320686001</v>
      </c>
      <c r="I943" s="19">
        <v>3.7824786036675897E-7</v>
      </c>
      <c r="J943" s="19">
        <v>4.2515467686368003E-6</v>
      </c>
      <c r="K943" s="2" t="s">
        <v>98</v>
      </c>
    </row>
    <row r="944" spans="1:11">
      <c r="A944" s="3" t="s">
        <v>1940</v>
      </c>
      <c r="B944" s="3">
        <v>1.99</v>
      </c>
      <c r="C944" s="3">
        <v>3</v>
      </c>
      <c r="D944" s="3">
        <v>2.83</v>
      </c>
      <c r="E944" s="3">
        <v>22.07</v>
      </c>
      <c r="F944" s="3">
        <v>21.74</v>
      </c>
      <c r="G944" s="3">
        <v>26.02</v>
      </c>
      <c r="H944" s="2">
        <v>2.67397115938103</v>
      </c>
      <c r="I944" s="2">
        <v>1.23290301622487E-3</v>
      </c>
      <c r="J944" s="2">
        <v>5.7180166233004098E-3</v>
      </c>
      <c r="K944" s="2" t="s">
        <v>98</v>
      </c>
    </row>
    <row r="945" spans="1:11">
      <c r="A945" s="3" t="s">
        <v>1941</v>
      </c>
      <c r="B945" s="3">
        <v>5.13</v>
      </c>
      <c r="C945" s="3">
        <v>5.43</v>
      </c>
      <c r="D945" s="3">
        <v>5.24</v>
      </c>
      <c r="E945" s="3">
        <v>42.74</v>
      </c>
      <c r="F945" s="3">
        <v>44.59</v>
      </c>
      <c r="G945" s="3">
        <v>42.84</v>
      </c>
      <c r="H945" s="2">
        <v>2.6734598705496899</v>
      </c>
      <c r="I945" s="19">
        <v>9.9092622160250598E-6</v>
      </c>
      <c r="J945" s="19">
        <v>8.1915256903503493E-5</v>
      </c>
      <c r="K945" s="2" t="s">
        <v>98</v>
      </c>
    </row>
    <row r="946" spans="1:11">
      <c r="A946" s="3" t="s">
        <v>1942</v>
      </c>
      <c r="B946" s="3">
        <v>3.87</v>
      </c>
      <c r="C946" s="3">
        <v>3.51</v>
      </c>
      <c r="D946" s="3">
        <v>3.38</v>
      </c>
      <c r="E946" s="3">
        <v>32.67</v>
      </c>
      <c r="F946" s="3">
        <v>33.43</v>
      </c>
      <c r="G946" s="3">
        <v>30.08</v>
      </c>
      <c r="H946" s="2">
        <v>2.6722873515668999</v>
      </c>
      <c r="I946" s="2">
        <v>1.6157588908988899E-4</v>
      </c>
      <c r="J946" s="2">
        <v>9.7562175735967495E-4</v>
      </c>
      <c r="K946" s="2" t="s">
        <v>98</v>
      </c>
    </row>
    <row r="947" spans="1:11">
      <c r="A947" s="3" t="s">
        <v>1943</v>
      </c>
      <c r="B947" s="3">
        <v>2.84</v>
      </c>
      <c r="C947" s="3">
        <v>2.21</v>
      </c>
      <c r="D947" s="3">
        <v>2.13</v>
      </c>
      <c r="E947" s="3">
        <v>20.37</v>
      </c>
      <c r="F947" s="3">
        <v>20.74</v>
      </c>
      <c r="G947" s="3">
        <v>19.739999999999998</v>
      </c>
      <c r="H947" s="2">
        <v>2.6714785681294502</v>
      </c>
      <c r="I947" s="2">
        <v>2.3972073111863E-3</v>
      </c>
      <c r="J947" s="2">
        <v>9.9312874320575204E-3</v>
      </c>
      <c r="K947" s="2" t="s">
        <v>98</v>
      </c>
    </row>
    <row r="948" spans="1:11">
      <c r="A948" s="3" t="s">
        <v>1944</v>
      </c>
      <c r="B948" s="3">
        <v>4.5999999999999996</v>
      </c>
      <c r="C948" s="3">
        <v>4.68</v>
      </c>
      <c r="D948" s="3">
        <v>3.68</v>
      </c>
      <c r="E948" s="3">
        <v>40.619999999999997</v>
      </c>
      <c r="F948" s="3">
        <v>41.46</v>
      </c>
      <c r="G948" s="3">
        <v>39.97</v>
      </c>
      <c r="H948" s="2">
        <v>2.6698355364168198</v>
      </c>
      <c r="I948" s="19">
        <v>2.1383610865550999E-5</v>
      </c>
      <c r="J948" s="2">
        <v>1.6508570241415799E-4</v>
      </c>
      <c r="K948" s="2" t="s">
        <v>98</v>
      </c>
    </row>
    <row r="949" spans="1:11">
      <c r="A949" s="3" t="s">
        <v>1945</v>
      </c>
      <c r="B949" s="3">
        <v>38.68</v>
      </c>
      <c r="C949" s="3">
        <v>37.92</v>
      </c>
      <c r="D949" s="3">
        <v>34.22</v>
      </c>
      <c r="E949" s="3">
        <v>317.39</v>
      </c>
      <c r="F949" s="3">
        <v>326.60000000000002</v>
      </c>
      <c r="G949" s="3">
        <v>322.27</v>
      </c>
      <c r="H949" s="2">
        <v>2.66804531633715</v>
      </c>
      <c r="I949" s="19">
        <v>4.2505072474158597E-31</v>
      </c>
      <c r="J949" s="19">
        <v>3.32044313034068E-29</v>
      </c>
      <c r="K949" s="2" t="s">
        <v>98</v>
      </c>
    </row>
    <row r="950" spans="1:11">
      <c r="A950" s="3" t="s">
        <v>1946</v>
      </c>
      <c r="B950" s="3">
        <v>53.73</v>
      </c>
      <c r="C950" s="3">
        <v>52.77</v>
      </c>
      <c r="D950" s="3">
        <v>53.09</v>
      </c>
      <c r="E950" s="3">
        <v>464.64</v>
      </c>
      <c r="F950" s="3">
        <v>476.17</v>
      </c>
      <c r="G950" s="3">
        <v>449.19</v>
      </c>
      <c r="H950" s="2">
        <v>2.6660858156646601</v>
      </c>
      <c r="I950" s="19">
        <v>2.6738469196334401E-43</v>
      </c>
      <c r="J950" s="19">
        <v>3.2765110439704302E-41</v>
      </c>
      <c r="K950" s="2" t="s">
        <v>98</v>
      </c>
    </row>
    <row r="951" spans="1:11">
      <c r="A951" s="3" t="s">
        <v>1947</v>
      </c>
      <c r="B951" s="3">
        <v>11.81</v>
      </c>
      <c r="C951" s="3">
        <v>11.03</v>
      </c>
      <c r="D951" s="3">
        <v>10.88</v>
      </c>
      <c r="E951" s="3">
        <v>97.37</v>
      </c>
      <c r="F951" s="3">
        <v>100.86</v>
      </c>
      <c r="G951" s="3">
        <v>96.78</v>
      </c>
      <c r="H951" s="2">
        <v>2.6642681264388699</v>
      </c>
      <c r="I951" s="19">
        <v>5.6663858940660298E-11</v>
      </c>
      <c r="J951" s="19">
        <v>1.13865204646192E-9</v>
      </c>
      <c r="K951" s="2" t="s">
        <v>98</v>
      </c>
    </row>
    <row r="952" spans="1:11">
      <c r="A952" s="3" t="s">
        <v>717</v>
      </c>
      <c r="B952" s="3">
        <v>3.09</v>
      </c>
      <c r="C952" s="3">
        <v>2.81</v>
      </c>
      <c r="D952" s="3">
        <v>3.06</v>
      </c>
      <c r="E952" s="3">
        <v>25.77</v>
      </c>
      <c r="F952" s="3">
        <v>26.91</v>
      </c>
      <c r="G952" s="3">
        <v>24.71</v>
      </c>
      <c r="H952" s="2">
        <v>2.6626345865654102</v>
      </c>
      <c r="I952" s="2">
        <v>6.0480683768038604E-4</v>
      </c>
      <c r="J952" s="2">
        <v>3.0792181931434399E-3</v>
      </c>
      <c r="K952" s="2" t="s">
        <v>98</v>
      </c>
    </row>
    <row r="953" spans="1:11">
      <c r="A953" s="3" t="s">
        <v>1948</v>
      </c>
      <c r="B953" s="3">
        <v>1.98</v>
      </c>
      <c r="C953" s="3">
        <v>2.54</v>
      </c>
      <c r="D953" s="3">
        <v>3.62</v>
      </c>
      <c r="E953" s="3">
        <v>25.89</v>
      </c>
      <c r="F953" s="3">
        <v>26.23</v>
      </c>
      <c r="G953" s="3">
        <v>25.83</v>
      </c>
      <c r="H953" s="2">
        <v>2.6621835048073499</v>
      </c>
      <c r="I953" s="2">
        <v>7.3825296961290104E-4</v>
      </c>
      <c r="J953" s="2">
        <v>3.6443222224295602E-3</v>
      </c>
      <c r="K953" s="2" t="s">
        <v>98</v>
      </c>
    </row>
    <row r="954" spans="1:11">
      <c r="A954" s="3" t="s">
        <v>1949</v>
      </c>
      <c r="B954" s="3">
        <v>13.23</v>
      </c>
      <c r="C954" s="3">
        <v>14.33</v>
      </c>
      <c r="D954" s="3">
        <v>13.25</v>
      </c>
      <c r="E954" s="3">
        <v>115.15</v>
      </c>
      <c r="F954" s="3">
        <v>115.44</v>
      </c>
      <c r="G954" s="3">
        <v>114.88</v>
      </c>
      <c r="H954" s="2">
        <v>2.6549401758283802</v>
      </c>
      <c r="I954" s="19">
        <v>1.63547455783445E-12</v>
      </c>
      <c r="J954" s="19">
        <v>3.9692808734704502E-11</v>
      </c>
      <c r="K954" s="2" t="s">
        <v>98</v>
      </c>
    </row>
    <row r="955" spans="1:11">
      <c r="A955" s="3" t="s">
        <v>1950</v>
      </c>
      <c r="B955" s="3">
        <v>3.39</v>
      </c>
      <c r="C955" s="3">
        <v>2.5099999999999998</v>
      </c>
      <c r="D955" s="3">
        <v>2.4300000000000002</v>
      </c>
      <c r="E955" s="3">
        <v>22.47</v>
      </c>
      <c r="F955" s="3">
        <v>25.2</v>
      </c>
      <c r="G955" s="3">
        <v>21.88</v>
      </c>
      <c r="H955" s="2">
        <v>2.6547404856952199</v>
      </c>
      <c r="I955" s="2">
        <v>1.37468671630964E-3</v>
      </c>
      <c r="J955" s="2">
        <v>6.2548996240095302E-3</v>
      </c>
      <c r="K955" s="2" t="s">
        <v>98</v>
      </c>
    </row>
    <row r="956" spans="1:11">
      <c r="A956" s="3" t="s">
        <v>1951</v>
      </c>
      <c r="B956" s="3">
        <v>4.74</v>
      </c>
      <c r="C956" s="3">
        <v>5.56</v>
      </c>
      <c r="D956" s="3">
        <v>5</v>
      </c>
      <c r="E956" s="3">
        <v>45.58</v>
      </c>
      <c r="F956" s="3">
        <v>47.99</v>
      </c>
      <c r="G956" s="3">
        <v>44</v>
      </c>
      <c r="H956" s="2">
        <v>2.6547376959428699</v>
      </c>
      <c r="I956" s="19">
        <v>7.1295181724216203E-6</v>
      </c>
      <c r="J956" s="19">
        <v>6.1035512080204006E-5</v>
      </c>
      <c r="K956" s="2" t="s">
        <v>98</v>
      </c>
    </row>
    <row r="957" spans="1:11">
      <c r="A957" s="3" t="s">
        <v>1952</v>
      </c>
      <c r="B957" s="3">
        <v>3.22</v>
      </c>
      <c r="C957" s="3">
        <v>2.54</v>
      </c>
      <c r="D957" s="3">
        <v>2.38</v>
      </c>
      <c r="E957" s="3">
        <v>21.92</v>
      </c>
      <c r="F957" s="3">
        <v>22.33</v>
      </c>
      <c r="G957" s="3">
        <v>24.96</v>
      </c>
      <c r="H957" s="2">
        <v>2.6535945841005302</v>
      </c>
      <c r="I957" s="2">
        <v>1.364576840742E-3</v>
      </c>
      <c r="J957" s="2">
        <v>6.2224903073455897E-3</v>
      </c>
      <c r="K957" s="2" t="s">
        <v>98</v>
      </c>
    </row>
    <row r="958" spans="1:11">
      <c r="A958" s="3" t="s">
        <v>1953</v>
      </c>
      <c r="B958" s="3">
        <v>6.25</v>
      </c>
      <c r="C958" s="3">
        <v>4.41</v>
      </c>
      <c r="D958" s="3">
        <v>4.71</v>
      </c>
      <c r="E958" s="3">
        <v>42.42</v>
      </c>
      <c r="F958" s="3">
        <v>43.14</v>
      </c>
      <c r="G958" s="3">
        <v>43.77</v>
      </c>
      <c r="H958" s="2">
        <v>2.6525210451976999</v>
      </c>
      <c r="I958" s="19">
        <v>1.44666057859233E-5</v>
      </c>
      <c r="J958" s="2">
        <v>1.16207008816359E-4</v>
      </c>
      <c r="K958" s="2" t="s">
        <v>98</v>
      </c>
    </row>
    <row r="959" spans="1:11">
      <c r="A959" s="3" t="s">
        <v>1954</v>
      </c>
      <c r="B959" s="3">
        <v>3.92</v>
      </c>
      <c r="C959" s="3">
        <v>2.8</v>
      </c>
      <c r="D959" s="3">
        <v>2.75</v>
      </c>
      <c r="E959" s="3">
        <v>29.18</v>
      </c>
      <c r="F959" s="3">
        <v>26.35</v>
      </c>
      <c r="G959" s="3">
        <v>31.06</v>
      </c>
      <c r="H959" s="2">
        <v>2.6512845760427299</v>
      </c>
      <c r="I959" s="2">
        <v>3.6825351018201401E-4</v>
      </c>
      <c r="J959" s="2">
        <v>2.00557761384096E-3</v>
      </c>
      <c r="K959" s="2" t="s">
        <v>98</v>
      </c>
    </row>
    <row r="960" spans="1:11">
      <c r="A960" s="3" t="s">
        <v>1955</v>
      </c>
      <c r="B960" s="3">
        <v>4.9000000000000004</v>
      </c>
      <c r="C960" s="3">
        <v>4.72</v>
      </c>
      <c r="D960" s="3">
        <v>4.51</v>
      </c>
      <c r="E960" s="3">
        <v>43.43</v>
      </c>
      <c r="F960" s="3">
        <v>42.84</v>
      </c>
      <c r="G960" s="3">
        <v>43.49</v>
      </c>
      <c r="H960" s="2">
        <v>2.6511540858080598</v>
      </c>
      <c r="I960" s="19">
        <v>1.23673467238961E-5</v>
      </c>
      <c r="J960" s="2">
        <v>1.00506805397905E-4</v>
      </c>
      <c r="K960" s="2" t="s">
        <v>98</v>
      </c>
    </row>
    <row r="961" spans="1:11">
      <c r="A961" s="3" t="s">
        <v>1956</v>
      </c>
      <c r="B961" s="3">
        <v>6.86</v>
      </c>
      <c r="C961" s="3">
        <v>6.56</v>
      </c>
      <c r="D961" s="3">
        <v>6.85</v>
      </c>
      <c r="E961" s="3">
        <v>61.06</v>
      </c>
      <c r="F961" s="3">
        <v>60.36</v>
      </c>
      <c r="G961" s="3">
        <v>58.87</v>
      </c>
      <c r="H961" s="2">
        <v>2.6465264584673101</v>
      </c>
      <c r="I961" s="19">
        <v>2.8393870740021E-7</v>
      </c>
      <c r="J961" s="19">
        <v>3.2469806988062399E-6</v>
      </c>
      <c r="K961" s="2" t="s">
        <v>98</v>
      </c>
    </row>
    <row r="962" spans="1:11">
      <c r="A962" s="3" t="s">
        <v>1957</v>
      </c>
      <c r="B962" s="3">
        <v>4.82</v>
      </c>
      <c r="C962" s="3">
        <v>5.01</v>
      </c>
      <c r="D962" s="3">
        <v>3.87</v>
      </c>
      <c r="E962" s="3">
        <v>41.68</v>
      </c>
      <c r="F962" s="3">
        <v>38.68</v>
      </c>
      <c r="G962" s="3">
        <v>39.1</v>
      </c>
      <c r="H962" s="2">
        <v>2.6461277527095302</v>
      </c>
      <c r="I962" s="19">
        <v>2.7925201875799298E-5</v>
      </c>
      <c r="J962" s="2">
        <v>2.0988400375563201E-4</v>
      </c>
      <c r="K962" s="2" t="s">
        <v>98</v>
      </c>
    </row>
    <row r="963" spans="1:11">
      <c r="A963" s="3" t="s">
        <v>1958</v>
      </c>
      <c r="B963" s="3">
        <v>3.37</v>
      </c>
      <c r="C963" s="3">
        <v>2.84</v>
      </c>
      <c r="D963" s="3">
        <v>3.2</v>
      </c>
      <c r="E963" s="3">
        <v>25.54</v>
      </c>
      <c r="F963" s="3">
        <v>26.2</v>
      </c>
      <c r="G963" s="3">
        <v>24.97</v>
      </c>
      <c r="H963" s="2">
        <v>2.6439298459817202</v>
      </c>
      <c r="I963" s="2">
        <v>6.7880101597291801E-4</v>
      </c>
      <c r="J963" s="2">
        <v>3.4114732202032601E-3</v>
      </c>
      <c r="K963" s="2" t="s">
        <v>98</v>
      </c>
    </row>
    <row r="964" spans="1:11">
      <c r="A964" s="3" t="s">
        <v>1959</v>
      </c>
      <c r="B964" s="3">
        <v>5.97</v>
      </c>
      <c r="C964" s="3">
        <v>6.13</v>
      </c>
      <c r="D964" s="3">
        <v>5.82</v>
      </c>
      <c r="E964" s="3">
        <v>51.34</v>
      </c>
      <c r="F964" s="3">
        <v>52.37</v>
      </c>
      <c r="G964" s="3">
        <v>50.73</v>
      </c>
      <c r="H964" s="2">
        <v>2.6437242569968098</v>
      </c>
      <c r="I964" s="19">
        <v>1.9630928966754901E-6</v>
      </c>
      <c r="J964" s="19">
        <v>1.8859875569213602E-5</v>
      </c>
      <c r="K964" s="2" t="s">
        <v>98</v>
      </c>
    </row>
    <row r="965" spans="1:11">
      <c r="A965" s="3" t="s">
        <v>1960</v>
      </c>
      <c r="B965" s="3">
        <v>5.73</v>
      </c>
      <c r="C965" s="3">
        <v>2.4500000000000002</v>
      </c>
      <c r="D965" s="3">
        <v>4.43</v>
      </c>
      <c r="E965" s="3">
        <v>39.380000000000003</v>
      </c>
      <c r="F965" s="3">
        <v>29.61</v>
      </c>
      <c r="G965" s="3">
        <v>33.299999999999997</v>
      </c>
      <c r="H965" s="2">
        <v>2.6392191743454299</v>
      </c>
      <c r="I965" s="2">
        <v>2.5771767803941202E-4</v>
      </c>
      <c r="J965" s="2">
        <v>1.4688614946715001E-3</v>
      </c>
      <c r="K965" s="2" t="s">
        <v>98</v>
      </c>
    </row>
    <row r="966" spans="1:11">
      <c r="A966" s="3" t="s">
        <v>1961</v>
      </c>
      <c r="B966" s="3">
        <v>14.27</v>
      </c>
      <c r="C966" s="3">
        <v>13.57</v>
      </c>
      <c r="D966" s="3">
        <v>13.31</v>
      </c>
      <c r="E966" s="3">
        <v>115.71</v>
      </c>
      <c r="F966" s="3">
        <v>114.45</v>
      </c>
      <c r="G966" s="3">
        <v>118.83</v>
      </c>
      <c r="H966" s="2">
        <v>2.6359535554729501</v>
      </c>
      <c r="I966" s="19">
        <v>1.43641822911145E-12</v>
      </c>
      <c r="J966" s="19">
        <v>3.5065998917312601E-11</v>
      </c>
      <c r="K966" s="2" t="s">
        <v>98</v>
      </c>
    </row>
    <row r="967" spans="1:11">
      <c r="A967" s="3" t="s">
        <v>1962</v>
      </c>
      <c r="B967" s="3">
        <v>4.38</v>
      </c>
      <c r="C967" s="3">
        <v>4.3899999999999997</v>
      </c>
      <c r="D967" s="3">
        <v>3.92</v>
      </c>
      <c r="E967" s="3">
        <v>32.82</v>
      </c>
      <c r="F967" s="3">
        <v>33.67</v>
      </c>
      <c r="G967" s="3">
        <v>34.520000000000003</v>
      </c>
      <c r="H967" s="2">
        <v>2.6339725444397799</v>
      </c>
      <c r="I967" s="2">
        <v>1.01956781685813E-4</v>
      </c>
      <c r="J967" s="2">
        <v>6.5722424666889102E-4</v>
      </c>
      <c r="K967" s="2" t="s">
        <v>98</v>
      </c>
    </row>
    <row r="968" spans="1:11">
      <c r="A968" s="3" t="s">
        <v>1963</v>
      </c>
      <c r="B968" s="3">
        <v>3.45</v>
      </c>
      <c r="C968" s="3">
        <v>2.84</v>
      </c>
      <c r="D968" s="3">
        <v>2.41</v>
      </c>
      <c r="E968" s="3">
        <v>22.28</v>
      </c>
      <c r="F968" s="3">
        <v>23.54</v>
      </c>
      <c r="G968" s="3">
        <v>21.85</v>
      </c>
      <c r="H968" s="2">
        <v>2.63357519814191</v>
      </c>
      <c r="I968" s="2">
        <v>1.52847766304085E-3</v>
      </c>
      <c r="J968" s="2">
        <v>6.8401153993367702E-3</v>
      </c>
      <c r="K968" s="2" t="s">
        <v>98</v>
      </c>
    </row>
    <row r="969" spans="1:11">
      <c r="A969" s="3" t="s">
        <v>1964</v>
      </c>
      <c r="B969" s="3">
        <v>15.9</v>
      </c>
      <c r="C969" s="3">
        <v>12.22</v>
      </c>
      <c r="D969" s="3">
        <v>12.96</v>
      </c>
      <c r="E969" s="3">
        <v>113.79</v>
      </c>
      <c r="F969" s="3">
        <v>120.93</v>
      </c>
      <c r="G969" s="3">
        <v>113.48</v>
      </c>
      <c r="H969" s="2">
        <v>2.6334426826484401</v>
      </c>
      <c r="I969" s="19">
        <v>3.35473679587316E-12</v>
      </c>
      <c r="J969" s="19">
        <v>7.7938392586651697E-11</v>
      </c>
      <c r="K969" s="2" t="s">
        <v>98</v>
      </c>
    </row>
    <row r="970" spans="1:11">
      <c r="A970" s="3" t="s">
        <v>1965</v>
      </c>
      <c r="B970" s="3">
        <v>5.23</v>
      </c>
      <c r="C970" s="3">
        <v>5.27</v>
      </c>
      <c r="D970" s="3">
        <v>4.63</v>
      </c>
      <c r="E970" s="3">
        <v>40.89</v>
      </c>
      <c r="F970" s="3">
        <v>45.45</v>
      </c>
      <c r="G970" s="3">
        <v>40.590000000000003</v>
      </c>
      <c r="H970" s="2">
        <v>2.6288341842995999</v>
      </c>
      <c r="I970" s="19">
        <v>1.66312685643826E-5</v>
      </c>
      <c r="J970" s="2">
        <v>1.3164928802167101E-4</v>
      </c>
      <c r="K970" s="2" t="s">
        <v>98</v>
      </c>
    </row>
    <row r="971" spans="1:11">
      <c r="A971" s="3" t="s">
        <v>1966</v>
      </c>
      <c r="B971" s="3">
        <v>4.16</v>
      </c>
      <c r="C971" s="3">
        <v>3.22</v>
      </c>
      <c r="D971" s="3">
        <v>3.55</v>
      </c>
      <c r="E971" s="3">
        <v>30.83</v>
      </c>
      <c r="F971" s="3">
        <v>31.11</v>
      </c>
      <c r="G971" s="3">
        <v>30.53</v>
      </c>
      <c r="H971" s="2">
        <v>2.6279649978353099</v>
      </c>
      <c r="I971" s="2">
        <v>2.1611397639907599E-4</v>
      </c>
      <c r="J971" s="2">
        <v>1.2552084530725201E-3</v>
      </c>
      <c r="K971" s="2" t="s">
        <v>98</v>
      </c>
    </row>
    <row r="972" spans="1:11">
      <c r="A972" s="3" t="s">
        <v>1967</v>
      </c>
      <c r="B972" s="3">
        <v>2.5299999999999998</v>
      </c>
      <c r="C972" s="3">
        <v>2.5499999999999998</v>
      </c>
      <c r="D972" s="3">
        <v>3.06</v>
      </c>
      <c r="E972" s="3">
        <v>24.59</v>
      </c>
      <c r="F972" s="3">
        <v>26.25</v>
      </c>
      <c r="G972" s="3">
        <v>25.33</v>
      </c>
      <c r="H972" s="2">
        <v>2.62491383685248</v>
      </c>
      <c r="I972" s="2">
        <v>7.6655366166556295E-4</v>
      </c>
      <c r="J972" s="2">
        <v>3.77210795951097E-3</v>
      </c>
      <c r="K972" s="2" t="s">
        <v>98</v>
      </c>
    </row>
    <row r="973" spans="1:11">
      <c r="A973" s="3" t="s">
        <v>1968</v>
      </c>
      <c r="B973" s="3">
        <v>9.7899999999999991</v>
      </c>
      <c r="C973" s="3">
        <v>8.3800000000000008</v>
      </c>
      <c r="D973" s="3">
        <v>7.47</v>
      </c>
      <c r="E973" s="3">
        <v>69.739999999999995</v>
      </c>
      <c r="F973" s="3">
        <v>69.569999999999993</v>
      </c>
      <c r="G973" s="3">
        <v>70.69</v>
      </c>
      <c r="H973" s="2">
        <v>2.6243464682638802</v>
      </c>
      <c r="I973" s="19">
        <v>4.7843703062370202E-8</v>
      </c>
      <c r="J973" s="19">
        <v>6.3957052895889298E-7</v>
      </c>
      <c r="K973" s="2" t="s">
        <v>98</v>
      </c>
    </row>
    <row r="974" spans="1:11">
      <c r="A974" s="3" t="s">
        <v>1969</v>
      </c>
      <c r="B974" s="3">
        <v>13.91</v>
      </c>
      <c r="C974" s="3">
        <v>11.89</v>
      </c>
      <c r="D974" s="3">
        <v>13.35</v>
      </c>
      <c r="E974" s="3">
        <v>110.73</v>
      </c>
      <c r="F974" s="3">
        <v>108.83</v>
      </c>
      <c r="G974" s="3">
        <v>108.58</v>
      </c>
      <c r="H974" s="2">
        <v>2.6240589781372301</v>
      </c>
      <c r="I974" s="19">
        <v>7.05496539495505E-12</v>
      </c>
      <c r="J974" s="19">
        <v>1.5579507503806199E-10</v>
      </c>
      <c r="K974" s="2" t="s">
        <v>98</v>
      </c>
    </row>
    <row r="975" spans="1:11">
      <c r="A975" s="3" t="s">
        <v>1970</v>
      </c>
      <c r="B975" s="3">
        <v>4.53</v>
      </c>
      <c r="C975" s="3">
        <v>4.0599999999999996</v>
      </c>
      <c r="D975" s="3">
        <v>2.5499999999999998</v>
      </c>
      <c r="E975" s="3">
        <v>34.31</v>
      </c>
      <c r="F975" s="3">
        <v>32.39</v>
      </c>
      <c r="G975" s="3">
        <v>34.6</v>
      </c>
      <c r="H975" s="2">
        <v>2.6198102739030702</v>
      </c>
      <c r="I975" s="2">
        <v>1.4156208497762601E-4</v>
      </c>
      <c r="J975" s="2">
        <v>8.7290799217333201E-4</v>
      </c>
      <c r="K975" s="2" t="s">
        <v>98</v>
      </c>
    </row>
    <row r="976" spans="1:11">
      <c r="A976" s="3" t="s">
        <v>1971</v>
      </c>
      <c r="B976" s="3">
        <v>3.26</v>
      </c>
      <c r="C976" s="3">
        <v>2.62</v>
      </c>
      <c r="D976" s="3">
        <v>3.74</v>
      </c>
      <c r="E976" s="3">
        <v>28.04</v>
      </c>
      <c r="F976" s="3">
        <v>28.47</v>
      </c>
      <c r="G976" s="3">
        <v>28.26</v>
      </c>
      <c r="H976" s="2">
        <v>2.6179393099625798</v>
      </c>
      <c r="I976" s="2">
        <v>4.4461478406651801E-4</v>
      </c>
      <c r="J976" s="2">
        <v>2.3547627906980498E-3</v>
      </c>
      <c r="K976" s="2" t="s">
        <v>98</v>
      </c>
    </row>
    <row r="977" spans="1:11">
      <c r="A977" s="3" t="s">
        <v>1972</v>
      </c>
      <c r="B977" s="3">
        <v>3.83</v>
      </c>
      <c r="C977" s="3">
        <v>3.58</v>
      </c>
      <c r="D977" s="3">
        <v>3.21</v>
      </c>
      <c r="E977" s="3">
        <v>31.26</v>
      </c>
      <c r="F977" s="3">
        <v>30.68</v>
      </c>
      <c r="G977" s="3">
        <v>30.03</v>
      </c>
      <c r="H977" s="2">
        <v>2.6104817657540802</v>
      </c>
      <c r="I977" s="2">
        <v>2.5295173101125198E-4</v>
      </c>
      <c r="J977" s="2">
        <v>1.4443324284648901E-3</v>
      </c>
      <c r="K977" s="2" t="s">
        <v>98</v>
      </c>
    </row>
    <row r="978" spans="1:11">
      <c r="A978" s="3" t="s">
        <v>1973</v>
      </c>
      <c r="B978" s="3">
        <v>3.76</v>
      </c>
      <c r="C978" s="3">
        <v>3.68</v>
      </c>
      <c r="D978" s="3">
        <v>3.23</v>
      </c>
      <c r="E978" s="3">
        <v>31.18</v>
      </c>
      <c r="F978" s="3">
        <v>30.17</v>
      </c>
      <c r="G978" s="3">
        <v>31.08</v>
      </c>
      <c r="H978" s="2">
        <v>2.6101954763932702</v>
      </c>
      <c r="I978" s="2">
        <v>2.5192929289714802E-4</v>
      </c>
      <c r="J978" s="2">
        <v>1.44099236261765E-3</v>
      </c>
      <c r="K978" s="2" t="s">
        <v>98</v>
      </c>
    </row>
    <row r="979" spans="1:11">
      <c r="A979" s="3" t="s">
        <v>1974</v>
      </c>
      <c r="B979" s="3">
        <v>6.76</v>
      </c>
      <c r="C979" s="3">
        <v>6.85</v>
      </c>
      <c r="D979" s="3">
        <v>7.78</v>
      </c>
      <c r="E979" s="3">
        <v>61</v>
      </c>
      <c r="F979" s="3">
        <v>61.76</v>
      </c>
      <c r="G979" s="3">
        <v>60.3</v>
      </c>
      <c r="H979" s="2">
        <v>2.6035664370398601</v>
      </c>
      <c r="I979" s="19">
        <v>3.00244532648312E-7</v>
      </c>
      <c r="J979" s="19">
        <v>3.4178109413217301E-6</v>
      </c>
      <c r="K979" s="2" t="s">
        <v>98</v>
      </c>
    </row>
    <row r="980" spans="1:11">
      <c r="A980" s="3" t="s">
        <v>1975</v>
      </c>
      <c r="B980" s="3">
        <v>10.18</v>
      </c>
      <c r="C980" s="3">
        <v>14.14</v>
      </c>
      <c r="D980" s="3">
        <v>10.95</v>
      </c>
      <c r="E980" s="3">
        <v>94.56</v>
      </c>
      <c r="F980" s="3">
        <v>98.9</v>
      </c>
      <c r="G980" s="3">
        <v>97.1</v>
      </c>
      <c r="H980" s="2">
        <v>2.6006731802681302</v>
      </c>
      <c r="I980" s="19">
        <v>3.09381505314081E-10</v>
      </c>
      <c r="J980" s="19">
        <v>5.5400564970210597E-9</v>
      </c>
      <c r="K980" s="2" t="s">
        <v>98</v>
      </c>
    </row>
    <row r="981" spans="1:11">
      <c r="A981" s="3" t="s">
        <v>1976</v>
      </c>
      <c r="B981" s="3">
        <v>16.43</v>
      </c>
      <c r="C981" s="3">
        <v>15.57</v>
      </c>
      <c r="D981" s="3">
        <v>17.239999999999998</v>
      </c>
      <c r="E981" s="3">
        <v>124.28</v>
      </c>
      <c r="F981" s="3">
        <v>139.43</v>
      </c>
      <c r="G981" s="3">
        <v>144.19999999999999</v>
      </c>
      <c r="H981" s="2">
        <v>2.6004495062311199</v>
      </c>
      <c r="I981" s="19">
        <v>6.6700602133399094E-14</v>
      </c>
      <c r="J981" s="19">
        <v>1.8567724411255102E-12</v>
      </c>
      <c r="K981" s="2" t="s">
        <v>98</v>
      </c>
    </row>
    <row r="982" spans="1:11">
      <c r="A982" s="3" t="s">
        <v>1977</v>
      </c>
      <c r="B982" s="3">
        <v>22.07</v>
      </c>
      <c r="C982" s="3">
        <v>22.14</v>
      </c>
      <c r="D982" s="3">
        <v>26.15</v>
      </c>
      <c r="E982" s="3">
        <v>208.42</v>
      </c>
      <c r="F982" s="3">
        <v>251.91</v>
      </c>
      <c r="G982" s="3">
        <v>118.73</v>
      </c>
      <c r="H982" s="2">
        <v>2.5993374775598599</v>
      </c>
      <c r="I982" s="19">
        <v>1.3853187292921699E-10</v>
      </c>
      <c r="J982" s="19">
        <v>2.6004024000326701E-9</v>
      </c>
      <c r="K982" s="2" t="s">
        <v>98</v>
      </c>
    </row>
    <row r="983" spans="1:11">
      <c r="A983" s="3" t="s">
        <v>1978</v>
      </c>
      <c r="B983" s="3">
        <v>5.77</v>
      </c>
      <c r="C983" s="3">
        <v>5.85</v>
      </c>
      <c r="D983" s="3">
        <v>5.6</v>
      </c>
      <c r="E983" s="3">
        <v>48.96</v>
      </c>
      <c r="F983" s="3">
        <v>51.42</v>
      </c>
      <c r="G983" s="3">
        <v>48.96</v>
      </c>
      <c r="H983" s="2">
        <v>2.5961527381435001</v>
      </c>
      <c r="I983" s="19">
        <v>3.5797427418301699E-6</v>
      </c>
      <c r="J983" s="19">
        <v>3.2446123662172103E-5</v>
      </c>
      <c r="K983" s="2" t="s">
        <v>98</v>
      </c>
    </row>
    <row r="984" spans="1:11">
      <c r="A984" s="3" t="s">
        <v>1979</v>
      </c>
      <c r="B984" s="3">
        <v>3.7</v>
      </c>
      <c r="C984" s="3">
        <v>3.63</v>
      </c>
      <c r="D984" s="3">
        <v>2.96</v>
      </c>
      <c r="E984" s="3">
        <v>30.05</v>
      </c>
      <c r="F984" s="3">
        <v>30.51</v>
      </c>
      <c r="G984" s="3">
        <v>29.7</v>
      </c>
      <c r="H984" s="2">
        <v>2.5945799153059901</v>
      </c>
      <c r="I984" s="2">
        <v>2.8473300883329701E-4</v>
      </c>
      <c r="J984" s="2">
        <v>1.60237635182683E-3</v>
      </c>
      <c r="K984" s="2" t="s">
        <v>98</v>
      </c>
    </row>
    <row r="985" spans="1:11">
      <c r="A985" s="3" t="s">
        <v>1980</v>
      </c>
      <c r="B985" s="3">
        <v>11.58</v>
      </c>
      <c r="C985" s="3">
        <v>11.19</v>
      </c>
      <c r="D985" s="3">
        <v>11.45</v>
      </c>
      <c r="E985" s="3">
        <v>89.96</v>
      </c>
      <c r="F985" s="3">
        <v>97.08</v>
      </c>
      <c r="G985" s="3">
        <v>94.41</v>
      </c>
      <c r="H985" s="2">
        <v>2.59392979813527</v>
      </c>
      <c r="I985" s="19">
        <v>2.9092333566768699E-10</v>
      </c>
      <c r="J985" s="19">
        <v>5.2244982363655499E-9</v>
      </c>
      <c r="K985" s="2" t="s">
        <v>98</v>
      </c>
    </row>
    <row r="986" spans="1:11">
      <c r="A986" s="3" t="s">
        <v>1981</v>
      </c>
      <c r="B986" s="3">
        <v>2.5499999999999998</v>
      </c>
      <c r="C986" s="3">
        <v>1.89</v>
      </c>
      <c r="D986" s="3">
        <v>3.13</v>
      </c>
      <c r="E986" s="3">
        <v>21.84</v>
      </c>
      <c r="F986" s="3">
        <v>23.13</v>
      </c>
      <c r="G986" s="3">
        <v>21.45</v>
      </c>
      <c r="H986" s="2">
        <v>2.5935707629724201</v>
      </c>
      <c r="I986" s="2">
        <v>1.9043338196927499E-3</v>
      </c>
      <c r="J986" s="2">
        <v>8.1933766136915703E-3</v>
      </c>
      <c r="K986" s="2" t="s">
        <v>98</v>
      </c>
    </row>
    <row r="987" spans="1:11">
      <c r="A987" s="3" t="s">
        <v>1982</v>
      </c>
      <c r="B987" s="3">
        <v>3.41</v>
      </c>
      <c r="C987" s="3">
        <v>2.4900000000000002</v>
      </c>
      <c r="D987" s="3">
        <v>3.19</v>
      </c>
      <c r="E987" s="3">
        <v>21.2</v>
      </c>
      <c r="F987" s="3">
        <v>22.6</v>
      </c>
      <c r="G987" s="3">
        <v>22.13</v>
      </c>
      <c r="H987" s="2">
        <v>2.59309469141325</v>
      </c>
      <c r="I987" s="2">
        <v>1.89915076502885E-3</v>
      </c>
      <c r="J987" s="2">
        <v>8.1740652245508392E-3</v>
      </c>
      <c r="K987" s="2" t="s">
        <v>98</v>
      </c>
    </row>
    <row r="988" spans="1:11">
      <c r="A988" s="3" t="s">
        <v>1983</v>
      </c>
      <c r="B988" s="3">
        <v>3.53</v>
      </c>
      <c r="C988" s="3">
        <v>5.5</v>
      </c>
      <c r="D988" s="3">
        <v>5.18</v>
      </c>
      <c r="E988" s="3">
        <v>40.53</v>
      </c>
      <c r="F988" s="3">
        <v>43.03</v>
      </c>
      <c r="G988" s="3">
        <v>39.85</v>
      </c>
      <c r="H988" s="2">
        <v>2.5927324859346701</v>
      </c>
      <c r="I988" s="19">
        <v>2.89961755779011E-5</v>
      </c>
      <c r="J988" s="2">
        <v>2.1676028621303001E-4</v>
      </c>
      <c r="K988" s="2" t="s">
        <v>98</v>
      </c>
    </row>
    <row r="989" spans="1:11">
      <c r="A989" s="3" t="s">
        <v>1984</v>
      </c>
      <c r="B989" s="3">
        <v>17.420000000000002</v>
      </c>
      <c r="C989" s="3">
        <v>17.899999999999999</v>
      </c>
      <c r="D989" s="3">
        <v>15.88</v>
      </c>
      <c r="E989" s="3">
        <v>138.66</v>
      </c>
      <c r="F989" s="3">
        <v>138.29</v>
      </c>
      <c r="G989" s="3">
        <v>144.19999999999999</v>
      </c>
      <c r="H989" s="2">
        <v>2.59134200695794</v>
      </c>
      <c r="I989" s="19">
        <v>1.6997923901928899E-14</v>
      </c>
      <c r="J989" s="19">
        <v>5.0705740059715996E-13</v>
      </c>
      <c r="K989" s="2" t="s">
        <v>98</v>
      </c>
    </row>
    <row r="990" spans="1:11">
      <c r="A990" s="3" t="s">
        <v>1985</v>
      </c>
      <c r="B990" s="3">
        <v>6.7</v>
      </c>
      <c r="C990" s="3">
        <v>5.68</v>
      </c>
      <c r="D990" s="3">
        <v>7.67</v>
      </c>
      <c r="E990" s="3">
        <v>57.12</v>
      </c>
      <c r="F990" s="3">
        <v>56.87</v>
      </c>
      <c r="G990" s="3">
        <v>58.67</v>
      </c>
      <c r="H990" s="2">
        <v>2.59002590231866</v>
      </c>
      <c r="I990" s="19">
        <v>7.1760370153431505E-7</v>
      </c>
      <c r="J990" s="19">
        <v>7.6792197478402404E-6</v>
      </c>
      <c r="K990" s="2" t="s">
        <v>98</v>
      </c>
    </row>
    <row r="991" spans="1:11">
      <c r="A991" s="3" t="s">
        <v>1986</v>
      </c>
      <c r="B991" s="3">
        <v>4.5199999999999996</v>
      </c>
      <c r="C991" s="3">
        <v>4.1399999999999997</v>
      </c>
      <c r="D991" s="3">
        <v>4.3099999999999996</v>
      </c>
      <c r="E991" s="3">
        <v>35.840000000000003</v>
      </c>
      <c r="F991" s="3">
        <v>35.1</v>
      </c>
      <c r="G991" s="3">
        <v>36.299999999999997</v>
      </c>
      <c r="H991" s="2">
        <v>2.58842220136667</v>
      </c>
      <c r="I991" s="19">
        <v>8.5281267377088906E-5</v>
      </c>
      <c r="J991" s="2">
        <v>5.6260488315683095E-4</v>
      </c>
      <c r="K991" s="2" t="s">
        <v>98</v>
      </c>
    </row>
    <row r="992" spans="1:11">
      <c r="A992" s="3" t="s">
        <v>1987</v>
      </c>
      <c r="B992" s="3">
        <v>25.16</v>
      </c>
      <c r="C992" s="3">
        <v>21.7</v>
      </c>
      <c r="D992" s="3">
        <v>18.72</v>
      </c>
      <c r="E992" s="3">
        <v>179.35</v>
      </c>
      <c r="F992" s="3">
        <v>180.69</v>
      </c>
      <c r="G992" s="3">
        <v>181.95</v>
      </c>
      <c r="H992" s="2">
        <v>2.58452414297405</v>
      </c>
      <c r="I992" s="19">
        <v>1.36844479065666E-17</v>
      </c>
      <c r="J992" s="19">
        <v>5.1518648910896498E-16</v>
      </c>
      <c r="K992" s="2" t="s">
        <v>98</v>
      </c>
    </row>
    <row r="993" spans="1:11">
      <c r="A993" s="3" t="s">
        <v>1988</v>
      </c>
      <c r="B993" s="3">
        <v>3.7</v>
      </c>
      <c r="C993" s="3">
        <v>5.19</v>
      </c>
      <c r="D993" s="3">
        <v>4.8099999999999996</v>
      </c>
      <c r="E993" s="3">
        <v>39.32</v>
      </c>
      <c r="F993" s="3">
        <v>37.53</v>
      </c>
      <c r="G993" s="3">
        <v>37.950000000000003</v>
      </c>
      <c r="H993" s="2">
        <v>2.5844480677916102</v>
      </c>
      <c r="I993" s="19">
        <v>4.9065558884395698E-5</v>
      </c>
      <c r="J993" s="2">
        <v>3.46089402085813E-4</v>
      </c>
      <c r="K993" s="2" t="s">
        <v>98</v>
      </c>
    </row>
    <row r="994" spans="1:11">
      <c r="A994" s="3" t="s">
        <v>1989</v>
      </c>
      <c r="B994" s="3">
        <v>4.01</v>
      </c>
      <c r="C994" s="3">
        <v>4.51</v>
      </c>
      <c r="D994" s="3">
        <v>4.63</v>
      </c>
      <c r="E994" s="3">
        <v>38.08</v>
      </c>
      <c r="F994" s="3">
        <v>37.67</v>
      </c>
      <c r="G994" s="3">
        <v>38.869999999999997</v>
      </c>
      <c r="H994" s="2">
        <v>2.5841756020069702</v>
      </c>
      <c r="I994" s="19">
        <v>4.87413912877914E-5</v>
      </c>
      <c r="J994" s="2">
        <v>3.4419132751757403E-4</v>
      </c>
      <c r="K994" s="2" t="s">
        <v>98</v>
      </c>
    </row>
    <row r="995" spans="1:11">
      <c r="A995" s="3" t="s">
        <v>1990</v>
      </c>
      <c r="B995" s="3">
        <v>3.09</v>
      </c>
      <c r="C995" s="3">
        <v>3.47</v>
      </c>
      <c r="D995" s="3">
        <v>4.18</v>
      </c>
      <c r="E995" s="3">
        <v>25.55</v>
      </c>
      <c r="F995" s="3">
        <v>27.63</v>
      </c>
      <c r="G995" s="3">
        <v>27.64</v>
      </c>
      <c r="H995" s="2">
        <v>2.58288404775598</v>
      </c>
      <c r="I995" s="2">
        <v>5.7256505001319099E-4</v>
      </c>
      <c r="J995" s="2">
        <v>2.9402179786831898E-3</v>
      </c>
      <c r="K995" s="2" t="s">
        <v>98</v>
      </c>
    </row>
    <row r="996" spans="1:11">
      <c r="A996" s="3" t="s">
        <v>1991</v>
      </c>
      <c r="B996" s="3">
        <v>4.8499999999999996</v>
      </c>
      <c r="C996" s="3">
        <v>6.15</v>
      </c>
      <c r="D996" s="3">
        <v>5.39</v>
      </c>
      <c r="E996" s="3">
        <v>45.09</v>
      </c>
      <c r="F996" s="3">
        <v>39.92</v>
      </c>
      <c r="G996" s="3">
        <v>45.63</v>
      </c>
      <c r="H996" s="2">
        <v>2.5788036312856302</v>
      </c>
      <c r="I996" s="19">
        <v>1.6837960905621601E-5</v>
      </c>
      <c r="J996" s="2">
        <v>1.33032663311861E-4</v>
      </c>
      <c r="K996" s="2" t="s">
        <v>98</v>
      </c>
    </row>
    <row r="997" spans="1:11">
      <c r="A997" s="3" t="s">
        <v>1992</v>
      </c>
      <c r="B997" s="3">
        <v>5.65</v>
      </c>
      <c r="C997" s="3">
        <v>5.56</v>
      </c>
      <c r="D997" s="3">
        <v>6.44</v>
      </c>
      <c r="E997" s="3">
        <v>46.68</v>
      </c>
      <c r="F997" s="3">
        <v>48.68</v>
      </c>
      <c r="G997" s="3">
        <v>50.77</v>
      </c>
      <c r="H997" s="2">
        <v>2.5761323779332699</v>
      </c>
      <c r="I997" s="19">
        <v>4.5445972345717002E-6</v>
      </c>
      <c r="J997" s="19">
        <v>4.0171796912950301E-5</v>
      </c>
      <c r="K997" s="2" t="s">
        <v>98</v>
      </c>
    </row>
    <row r="998" spans="1:11">
      <c r="A998" s="3" t="s">
        <v>1993</v>
      </c>
      <c r="B998" s="3">
        <v>3.52</v>
      </c>
      <c r="C998" s="3">
        <v>4.6500000000000004</v>
      </c>
      <c r="D998" s="3">
        <v>3.46</v>
      </c>
      <c r="E998" s="3">
        <v>32.770000000000003</v>
      </c>
      <c r="F998" s="3">
        <v>32.159999999999997</v>
      </c>
      <c r="G998" s="3">
        <v>32.74</v>
      </c>
      <c r="H998" s="2">
        <v>2.5744980367803998</v>
      </c>
      <c r="I998" s="2">
        <v>2.05563210466955E-4</v>
      </c>
      <c r="J998" s="2">
        <v>1.20006285269803E-3</v>
      </c>
      <c r="K998" s="2" t="s">
        <v>98</v>
      </c>
    </row>
    <row r="999" spans="1:11">
      <c r="A999" s="3" t="s">
        <v>1994</v>
      </c>
      <c r="B999" s="3">
        <v>11.4</v>
      </c>
      <c r="C999" s="3">
        <v>10.85</v>
      </c>
      <c r="D999" s="3">
        <v>11.78</v>
      </c>
      <c r="E999" s="3">
        <v>86.64</v>
      </c>
      <c r="F999" s="3">
        <v>96.87</v>
      </c>
      <c r="G999" s="3">
        <v>92.86</v>
      </c>
      <c r="H999" s="2">
        <v>2.5731529258697701</v>
      </c>
      <c r="I999" s="19">
        <v>5.1529904882119202E-10</v>
      </c>
      <c r="J999" s="19">
        <v>8.8837556016773405E-9</v>
      </c>
      <c r="K999" s="2" t="s">
        <v>98</v>
      </c>
    </row>
    <row r="1000" spans="1:11">
      <c r="A1000" s="3" t="s">
        <v>1995</v>
      </c>
      <c r="B1000" s="3">
        <v>6.96</v>
      </c>
      <c r="C1000" s="3">
        <v>7.4</v>
      </c>
      <c r="D1000" s="3">
        <v>6.56</v>
      </c>
      <c r="E1000" s="3">
        <v>56.75</v>
      </c>
      <c r="F1000" s="3">
        <v>59.59</v>
      </c>
      <c r="G1000" s="3">
        <v>54.27</v>
      </c>
      <c r="H1000" s="2">
        <v>2.5728097169064799</v>
      </c>
      <c r="I1000" s="19">
        <v>8.9142141743662804E-7</v>
      </c>
      <c r="J1000" s="19">
        <v>9.2387033967996705E-6</v>
      </c>
      <c r="K1000" s="2" t="s">
        <v>98</v>
      </c>
    </row>
    <row r="1001" spans="1:11">
      <c r="A1001" s="3" t="s">
        <v>1996</v>
      </c>
      <c r="B1001" s="3">
        <v>4.8899999999999997</v>
      </c>
      <c r="C1001" s="3">
        <v>5.79</v>
      </c>
      <c r="D1001" s="3">
        <v>5.49</v>
      </c>
      <c r="E1001" s="3">
        <v>43.7</v>
      </c>
      <c r="F1001" s="3">
        <v>42.39</v>
      </c>
      <c r="G1001" s="3">
        <v>44.44</v>
      </c>
      <c r="H1001" s="2">
        <v>2.56806405341618</v>
      </c>
      <c r="I1001" s="19">
        <v>1.7510355564121599E-5</v>
      </c>
      <c r="J1001" s="2">
        <v>1.3799617540728601E-4</v>
      </c>
      <c r="K1001" s="2" t="s">
        <v>98</v>
      </c>
    </row>
    <row r="1002" spans="1:11">
      <c r="A1002" s="3" t="s">
        <v>1997</v>
      </c>
      <c r="B1002" s="3">
        <v>3</v>
      </c>
      <c r="C1002" s="3">
        <v>3.05</v>
      </c>
      <c r="D1002" s="3">
        <v>2.57</v>
      </c>
      <c r="E1002" s="3">
        <v>23.94</v>
      </c>
      <c r="F1002" s="3">
        <v>24.63</v>
      </c>
      <c r="G1002" s="3">
        <v>23.62</v>
      </c>
      <c r="H1002" s="2">
        <v>2.5668113222065498</v>
      </c>
      <c r="I1002" s="2">
        <v>1.1087180325085001E-3</v>
      </c>
      <c r="J1002" s="2">
        <v>5.2019019100314496E-3</v>
      </c>
      <c r="K1002" s="2" t="s">
        <v>98</v>
      </c>
    </row>
    <row r="1003" spans="1:11">
      <c r="A1003" s="3" t="s">
        <v>1998</v>
      </c>
      <c r="B1003" s="3">
        <v>4.0599999999999996</v>
      </c>
      <c r="C1003" s="3">
        <v>3.42</v>
      </c>
      <c r="D1003" s="3">
        <v>3.65</v>
      </c>
      <c r="E1003" s="3">
        <v>30.63</v>
      </c>
      <c r="F1003" s="3">
        <v>29.78</v>
      </c>
      <c r="G1003" s="3">
        <v>28.16</v>
      </c>
      <c r="H1003" s="2">
        <v>2.5651349590014898</v>
      </c>
      <c r="I1003" s="2">
        <v>3.6094478175330801E-4</v>
      </c>
      <c r="J1003" s="2">
        <v>1.97264924667014E-3</v>
      </c>
      <c r="K1003" s="2" t="s">
        <v>98</v>
      </c>
    </row>
    <row r="1004" spans="1:11">
      <c r="A1004" s="3" t="s">
        <v>1999</v>
      </c>
      <c r="B1004" s="3">
        <v>9.42</v>
      </c>
      <c r="C1004" s="3">
        <v>9.84</v>
      </c>
      <c r="D1004" s="3">
        <v>11.09</v>
      </c>
      <c r="E1004" s="3">
        <v>78.31</v>
      </c>
      <c r="F1004" s="3">
        <v>81.92</v>
      </c>
      <c r="G1004" s="3">
        <v>83.43</v>
      </c>
      <c r="H1004" s="2">
        <v>2.5644165895079598</v>
      </c>
      <c r="I1004" s="19">
        <v>5.9235053461421596E-9</v>
      </c>
      <c r="J1004" s="19">
        <v>9.1179671578116806E-8</v>
      </c>
      <c r="K1004" s="2" t="s">
        <v>98</v>
      </c>
    </row>
    <row r="1005" spans="1:11">
      <c r="A1005" s="3" t="s">
        <v>2000</v>
      </c>
      <c r="B1005" s="3">
        <v>3.14</v>
      </c>
      <c r="C1005" s="3">
        <v>3.52</v>
      </c>
      <c r="D1005" s="3">
        <v>3.05</v>
      </c>
      <c r="E1005" s="3">
        <v>27.15</v>
      </c>
      <c r="F1005" s="3">
        <v>26.31</v>
      </c>
      <c r="G1005" s="3">
        <v>27.81</v>
      </c>
      <c r="H1005" s="2">
        <v>2.5628153218070802</v>
      </c>
      <c r="I1005" s="2">
        <v>6.6192256811405299E-4</v>
      </c>
      <c r="J1005" s="2">
        <v>3.3321926609815099E-3</v>
      </c>
      <c r="K1005" s="2" t="s">
        <v>98</v>
      </c>
    </row>
    <row r="1006" spans="1:11">
      <c r="A1006" s="3" t="s">
        <v>2001</v>
      </c>
      <c r="B1006" s="3">
        <v>3.78</v>
      </c>
      <c r="C1006" s="3">
        <v>3.59</v>
      </c>
      <c r="D1006" s="3">
        <v>3.33</v>
      </c>
      <c r="E1006" s="3">
        <v>30.55</v>
      </c>
      <c r="F1006" s="3">
        <v>29.2</v>
      </c>
      <c r="G1006" s="3">
        <v>28.54</v>
      </c>
      <c r="H1006" s="2">
        <v>2.5627037216852</v>
      </c>
      <c r="I1006" s="2">
        <v>3.6654060603565297E-4</v>
      </c>
      <c r="J1006" s="2">
        <v>1.9971190212901601E-3</v>
      </c>
      <c r="K1006" s="2" t="s">
        <v>98</v>
      </c>
    </row>
    <row r="1007" spans="1:11">
      <c r="A1007" s="3" t="s">
        <v>2002</v>
      </c>
      <c r="B1007" s="3">
        <v>4.01</v>
      </c>
      <c r="C1007" s="3">
        <v>3.95</v>
      </c>
      <c r="D1007" s="3">
        <v>3.46</v>
      </c>
      <c r="E1007" s="3">
        <v>28.1</v>
      </c>
      <c r="F1007" s="3">
        <v>31.64</v>
      </c>
      <c r="G1007" s="3">
        <v>29.29</v>
      </c>
      <c r="H1007" s="2">
        <v>2.5625322031400901</v>
      </c>
      <c r="I1007" s="2">
        <v>3.7646443810397998E-4</v>
      </c>
      <c r="J1007" s="2">
        <v>2.0414008728250098E-3</v>
      </c>
      <c r="K1007" s="2" t="s">
        <v>98</v>
      </c>
    </row>
    <row r="1008" spans="1:11">
      <c r="A1008" s="3" t="s">
        <v>2003</v>
      </c>
      <c r="B1008" s="3">
        <v>4.1399999999999997</v>
      </c>
      <c r="C1008" s="3">
        <v>4.43</v>
      </c>
      <c r="D1008" s="3">
        <v>3.68</v>
      </c>
      <c r="E1008" s="3">
        <v>30.85</v>
      </c>
      <c r="F1008" s="3">
        <v>33.85</v>
      </c>
      <c r="G1008" s="3">
        <v>32.17</v>
      </c>
      <c r="H1008" s="2">
        <v>2.5617849252467999</v>
      </c>
      <c r="I1008" s="2">
        <v>1.8981609309457099E-4</v>
      </c>
      <c r="J1008" s="2">
        <v>1.1212246444182599E-3</v>
      </c>
      <c r="K1008" s="2" t="s">
        <v>98</v>
      </c>
    </row>
    <row r="1009" spans="1:11">
      <c r="A1009" s="3" t="s">
        <v>2004</v>
      </c>
      <c r="B1009" s="3">
        <v>3.08</v>
      </c>
      <c r="C1009" s="3">
        <v>4.46</v>
      </c>
      <c r="D1009" s="3">
        <v>2.98</v>
      </c>
      <c r="E1009" s="3">
        <v>24</v>
      </c>
      <c r="F1009" s="3">
        <v>25.82</v>
      </c>
      <c r="G1009" s="3">
        <v>31.44</v>
      </c>
      <c r="H1009" s="2">
        <v>2.56162262881986</v>
      </c>
      <c r="I1009" s="2">
        <v>7.3327899404884104E-4</v>
      </c>
      <c r="J1009" s="2">
        <v>3.6254961023008199E-3</v>
      </c>
      <c r="K1009" s="2" t="s">
        <v>98</v>
      </c>
    </row>
    <row r="1010" spans="1:11">
      <c r="A1010" s="3" t="s">
        <v>2005</v>
      </c>
      <c r="B1010" s="3">
        <v>78.959999999999994</v>
      </c>
      <c r="C1010" s="3">
        <v>81.83</v>
      </c>
      <c r="D1010" s="3">
        <v>38.56</v>
      </c>
      <c r="E1010" s="3">
        <v>474.42</v>
      </c>
      <c r="F1010" s="3">
        <v>525.69000000000005</v>
      </c>
      <c r="G1010" s="3">
        <v>622.05999999999995</v>
      </c>
      <c r="H1010" s="2">
        <v>2.56159857889386</v>
      </c>
      <c r="I1010" s="19">
        <v>5.2551350126576697E-18</v>
      </c>
      <c r="J1010" s="19">
        <v>2.0526228913502601E-16</v>
      </c>
      <c r="K1010" s="2" t="s">
        <v>98</v>
      </c>
    </row>
    <row r="1011" spans="1:11">
      <c r="A1011" s="3" t="s">
        <v>2006</v>
      </c>
      <c r="B1011" s="3">
        <v>3.59</v>
      </c>
      <c r="C1011" s="3">
        <v>4.2300000000000004</v>
      </c>
      <c r="D1011" s="3">
        <v>3.96</v>
      </c>
      <c r="E1011" s="3">
        <v>31.24</v>
      </c>
      <c r="F1011" s="3">
        <v>32.520000000000003</v>
      </c>
      <c r="G1011" s="3">
        <v>33.47</v>
      </c>
      <c r="H1011" s="2">
        <v>2.5615139163256702</v>
      </c>
      <c r="I1011" s="2">
        <v>1.87180798956734E-4</v>
      </c>
      <c r="J1011" s="2">
        <v>1.10827702802474E-3</v>
      </c>
      <c r="K1011" s="2" t="s">
        <v>98</v>
      </c>
    </row>
    <row r="1012" spans="1:11">
      <c r="A1012" s="3" t="s">
        <v>2007</v>
      </c>
      <c r="B1012" s="3">
        <v>3.96</v>
      </c>
      <c r="C1012" s="3">
        <v>3.23</v>
      </c>
      <c r="D1012" s="3">
        <v>3.58</v>
      </c>
      <c r="E1012" s="3">
        <v>29.84</v>
      </c>
      <c r="F1012" s="3">
        <v>29.47</v>
      </c>
      <c r="G1012" s="3">
        <v>29.16</v>
      </c>
      <c r="H1012" s="2">
        <v>2.5484023898463102</v>
      </c>
      <c r="I1012" s="2">
        <v>3.96838799658753E-4</v>
      </c>
      <c r="J1012" s="2">
        <v>2.1333712502945201E-3</v>
      </c>
      <c r="K1012" s="2" t="s">
        <v>98</v>
      </c>
    </row>
    <row r="1013" spans="1:11">
      <c r="A1013" s="3" t="s">
        <v>2008</v>
      </c>
      <c r="B1013" s="3">
        <v>5.78</v>
      </c>
      <c r="C1013" s="3">
        <v>6.12</v>
      </c>
      <c r="D1013" s="3">
        <v>6.92</v>
      </c>
      <c r="E1013" s="3">
        <v>52.63</v>
      </c>
      <c r="F1013" s="3">
        <v>52.33</v>
      </c>
      <c r="G1013" s="3">
        <v>46.66</v>
      </c>
      <c r="H1013" s="2">
        <v>2.5479274143170301</v>
      </c>
      <c r="I1013" s="19">
        <v>4.24216349451948E-6</v>
      </c>
      <c r="J1013" s="19">
        <v>3.78194019386584E-5</v>
      </c>
      <c r="K1013" s="2" t="s">
        <v>98</v>
      </c>
    </row>
    <row r="1014" spans="1:11">
      <c r="A1014" s="3" t="s">
        <v>2009</v>
      </c>
      <c r="B1014" s="3">
        <v>4.03</v>
      </c>
      <c r="C1014" s="3">
        <v>2.57</v>
      </c>
      <c r="D1014" s="3">
        <v>2.95</v>
      </c>
      <c r="E1014" s="3">
        <v>26.65</v>
      </c>
      <c r="F1014" s="3">
        <v>24.63</v>
      </c>
      <c r="G1014" s="3">
        <v>28.11</v>
      </c>
      <c r="H1014" s="2">
        <v>2.54724202335627</v>
      </c>
      <c r="I1014" s="2">
        <v>7.3531531878044004E-4</v>
      </c>
      <c r="J1014" s="2">
        <v>3.6341265992236899E-3</v>
      </c>
      <c r="K1014" s="2" t="s">
        <v>98</v>
      </c>
    </row>
    <row r="1015" spans="1:11">
      <c r="A1015" s="3" t="s">
        <v>2010</v>
      </c>
      <c r="B1015" s="3">
        <v>2.76</v>
      </c>
      <c r="C1015" s="3">
        <v>2.7</v>
      </c>
      <c r="D1015" s="3">
        <v>2.58</v>
      </c>
      <c r="E1015" s="3">
        <v>24.29</v>
      </c>
      <c r="F1015" s="3">
        <v>25.05</v>
      </c>
      <c r="G1015" s="3">
        <v>23.37</v>
      </c>
      <c r="H1015" s="2">
        <v>2.5471778042929598</v>
      </c>
      <c r="I1015" s="2">
        <v>1.26486710813642E-3</v>
      </c>
      <c r="J1015" s="2">
        <v>5.8251930672797098E-3</v>
      </c>
      <c r="K1015" s="2" t="s">
        <v>98</v>
      </c>
    </row>
    <row r="1016" spans="1:11">
      <c r="A1016" s="3" t="s">
        <v>2011</v>
      </c>
      <c r="B1016" s="3">
        <v>2.67</v>
      </c>
      <c r="C1016" s="3">
        <v>2.86</v>
      </c>
      <c r="D1016" s="3">
        <v>2.63</v>
      </c>
      <c r="E1016" s="3">
        <v>23.57</v>
      </c>
      <c r="F1016" s="3">
        <v>24.1</v>
      </c>
      <c r="G1016" s="3">
        <v>24.5</v>
      </c>
      <c r="H1016" s="2">
        <v>2.54681362551591</v>
      </c>
      <c r="I1016" s="2">
        <v>1.24862838001467E-3</v>
      </c>
      <c r="J1016" s="2">
        <v>5.7759460110301296E-3</v>
      </c>
      <c r="K1016" s="2" t="s">
        <v>98</v>
      </c>
    </row>
    <row r="1017" spans="1:11">
      <c r="A1017" s="3" t="s">
        <v>2012</v>
      </c>
      <c r="B1017" s="3">
        <v>3.47</v>
      </c>
      <c r="C1017" s="3">
        <v>3.25</v>
      </c>
      <c r="D1017" s="3">
        <v>2.75</v>
      </c>
      <c r="E1017" s="3">
        <v>24.17</v>
      </c>
      <c r="F1017" s="3">
        <v>24.39</v>
      </c>
      <c r="G1017" s="3">
        <v>23.79</v>
      </c>
      <c r="H1017" s="2">
        <v>2.54681362551591</v>
      </c>
      <c r="I1017" s="2">
        <v>1.24862838001467E-3</v>
      </c>
      <c r="J1017" s="2">
        <v>5.7759460110301296E-3</v>
      </c>
      <c r="K1017" s="2" t="s">
        <v>98</v>
      </c>
    </row>
    <row r="1018" spans="1:11">
      <c r="A1018" s="3" t="s">
        <v>2013</v>
      </c>
      <c r="B1018" s="3">
        <v>3.62</v>
      </c>
      <c r="C1018" s="3">
        <v>3.65</v>
      </c>
      <c r="D1018" s="3">
        <v>4.07</v>
      </c>
      <c r="E1018" s="3">
        <v>30.82</v>
      </c>
      <c r="F1018" s="3">
        <v>32.840000000000003</v>
      </c>
      <c r="G1018" s="3">
        <v>31.84</v>
      </c>
      <c r="H1018" s="2">
        <v>2.5467602343145801</v>
      </c>
      <c r="I1018" s="2">
        <v>2.11063711643833E-4</v>
      </c>
      <c r="J1018" s="2">
        <v>1.22930350970935E-3</v>
      </c>
      <c r="K1018" s="2" t="s">
        <v>98</v>
      </c>
    </row>
    <row r="1019" spans="1:11">
      <c r="A1019" s="3" t="s">
        <v>2014</v>
      </c>
      <c r="B1019" s="3">
        <v>2.71</v>
      </c>
      <c r="C1019" s="3">
        <v>2.62</v>
      </c>
      <c r="D1019" s="3">
        <v>2.93</v>
      </c>
      <c r="E1019" s="3">
        <v>24.13</v>
      </c>
      <c r="F1019" s="3">
        <v>22.9</v>
      </c>
      <c r="G1019" s="3">
        <v>24.64</v>
      </c>
      <c r="H1019" s="2">
        <v>2.5464489565657602</v>
      </c>
      <c r="I1019" s="2">
        <v>1.25795168407199E-3</v>
      </c>
      <c r="J1019" s="2">
        <v>5.8081654808697101E-3</v>
      </c>
      <c r="K1019" s="2" t="s">
        <v>98</v>
      </c>
    </row>
    <row r="1020" spans="1:11">
      <c r="A1020" s="3" t="s">
        <v>2015</v>
      </c>
      <c r="B1020" s="3">
        <v>5</v>
      </c>
      <c r="C1020" s="3">
        <v>6.55</v>
      </c>
      <c r="D1020" s="3">
        <v>6.03</v>
      </c>
      <c r="E1020" s="3">
        <v>46.34</v>
      </c>
      <c r="F1020" s="3">
        <v>49.59</v>
      </c>
      <c r="G1020" s="3">
        <v>48.1</v>
      </c>
      <c r="H1020" s="2">
        <v>2.5453395971591402</v>
      </c>
      <c r="I1020" s="19">
        <v>8.1893754834057093E-6</v>
      </c>
      <c r="J1020" s="19">
        <v>6.8928622334739394E-5</v>
      </c>
      <c r="K1020" s="2" t="s">
        <v>98</v>
      </c>
    </row>
    <row r="1021" spans="1:11">
      <c r="A1021" s="3" t="s">
        <v>2016</v>
      </c>
      <c r="B1021" s="3">
        <v>2.19</v>
      </c>
      <c r="C1021" s="3">
        <v>3.54</v>
      </c>
      <c r="D1021" s="3">
        <v>3.27</v>
      </c>
      <c r="E1021" s="3">
        <v>24.65</v>
      </c>
      <c r="F1021" s="3">
        <v>22.73</v>
      </c>
      <c r="G1021" s="3">
        <v>23.84</v>
      </c>
      <c r="H1021" s="2">
        <v>2.54409473542175</v>
      </c>
      <c r="I1021" s="2">
        <v>1.5710293776890799E-3</v>
      </c>
      <c r="J1021" s="2">
        <v>6.9979079546453604E-3</v>
      </c>
      <c r="K1021" s="2" t="s">
        <v>98</v>
      </c>
    </row>
    <row r="1022" spans="1:11">
      <c r="A1022" s="3" t="s">
        <v>2017</v>
      </c>
      <c r="B1022" s="3">
        <v>43.75</v>
      </c>
      <c r="C1022" s="3">
        <v>42.93</v>
      </c>
      <c r="D1022" s="3">
        <v>44.8</v>
      </c>
      <c r="E1022" s="3">
        <v>353.76</v>
      </c>
      <c r="F1022" s="3">
        <v>355.54</v>
      </c>
      <c r="G1022" s="3">
        <v>340.96</v>
      </c>
      <c r="H1022" s="2">
        <v>2.5403985354259802</v>
      </c>
      <c r="I1022" s="19">
        <v>3.1180080128032703E-32</v>
      </c>
      <c r="J1022" s="19">
        <v>2.5306481916901298E-30</v>
      </c>
      <c r="K1022" s="2" t="s">
        <v>98</v>
      </c>
    </row>
    <row r="1023" spans="1:11">
      <c r="A1023" s="3" t="s">
        <v>2018</v>
      </c>
      <c r="B1023" s="3">
        <v>7.84</v>
      </c>
      <c r="C1023" s="3">
        <v>8.9600000000000009</v>
      </c>
      <c r="D1023" s="3">
        <v>9.02</v>
      </c>
      <c r="E1023" s="3">
        <v>69.63</v>
      </c>
      <c r="F1023" s="3">
        <v>70.87</v>
      </c>
      <c r="G1023" s="3">
        <v>65.930000000000007</v>
      </c>
      <c r="H1023" s="2">
        <v>2.5399274244123902</v>
      </c>
      <c r="I1023" s="19">
        <v>8.7874497892289798E-8</v>
      </c>
      <c r="J1023" s="19">
        <v>1.11055950369639E-6</v>
      </c>
      <c r="K1023" s="2" t="s">
        <v>98</v>
      </c>
    </row>
    <row r="1024" spans="1:11">
      <c r="A1024" s="3" t="s">
        <v>2019</v>
      </c>
      <c r="B1024" s="3">
        <v>21.95</v>
      </c>
      <c r="C1024" s="3">
        <v>20.149999999999999</v>
      </c>
      <c r="D1024" s="3">
        <v>21.07</v>
      </c>
      <c r="E1024" s="3">
        <v>166.41</v>
      </c>
      <c r="F1024" s="3">
        <v>169.04</v>
      </c>
      <c r="G1024" s="3">
        <v>166.04</v>
      </c>
      <c r="H1024" s="2">
        <v>2.5386381340808901</v>
      </c>
      <c r="I1024" s="19">
        <v>1.13870850217801E-16</v>
      </c>
      <c r="J1024" s="19">
        <v>4.0319313225844201E-15</v>
      </c>
      <c r="K1024" s="2" t="s">
        <v>98</v>
      </c>
    </row>
    <row r="1025" spans="1:11">
      <c r="A1025" s="3" t="s">
        <v>2020</v>
      </c>
      <c r="B1025" s="3">
        <v>5.4</v>
      </c>
      <c r="C1025" s="3">
        <v>5.85</v>
      </c>
      <c r="D1025" s="3">
        <v>5.64</v>
      </c>
      <c r="E1025" s="3">
        <v>44.93</v>
      </c>
      <c r="F1025" s="3">
        <v>44.31</v>
      </c>
      <c r="G1025" s="3">
        <v>46.33</v>
      </c>
      <c r="H1025" s="2">
        <v>2.5354601960692</v>
      </c>
      <c r="I1025" s="19">
        <v>1.37164914800515E-5</v>
      </c>
      <c r="J1025" s="2">
        <v>1.10822512610965E-4</v>
      </c>
      <c r="K1025" s="2" t="s">
        <v>98</v>
      </c>
    </row>
    <row r="1026" spans="1:11">
      <c r="A1026" s="3" t="s">
        <v>2021</v>
      </c>
      <c r="B1026" s="3">
        <v>19.260000000000002</v>
      </c>
      <c r="C1026" s="3">
        <v>16.32</v>
      </c>
      <c r="D1026" s="3">
        <v>19.09</v>
      </c>
      <c r="E1026" s="3">
        <v>144.05000000000001</v>
      </c>
      <c r="F1026" s="3">
        <v>141.16999999999999</v>
      </c>
      <c r="G1026" s="3">
        <v>142.69</v>
      </c>
      <c r="H1026" s="2">
        <v>2.5343039316751899</v>
      </c>
      <c r="I1026" s="19">
        <v>2.2227909278610498E-14</v>
      </c>
      <c r="J1026" s="19">
        <v>6.5217520674495795E-13</v>
      </c>
      <c r="K1026" s="2" t="s">
        <v>98</v>
      </c>
    </row>
    <row r="1027" spans="1:11">
      <c r="A1027" s="3" t="s">
        <v>2022</v>
      </c>
      <c r="B1027" s="3">
        <v>2.79</v>
      </c>
      <c r="C1027" s="3">
        <v>4.2</v>
      </c>
      <c r="D1027" s="3">
        <v>2.73</v>
      </c>
      <c r="E1027" s="3">
        <v>26.73</v>
      </c>
      <c r="F1027" s="3">
        <v>26.97</v>
      </c>
      <c r="G1027" s="3">
        <v>25.21</v>
      </c>
      <c r="H1027" s="2">
        <v>2.5275367237670299</v>
      </c>
      <c r="I1027" s="2">
        <v>8.5239043710481899E-4</v>
      </c>
      <c r="J1027" s="2">
        <v>4.1326718670958596E-3</v>
      </c>
      <c r="K1027" s="2" t="s">
        <v>98</v>
      </c>
    </row>
    <row r="1028" spans="1:11">
      <c r="A1028" s="3" t="s">
        <v>2023</v>
      </c>
      <c r="B1028" s="3">
        <v>5.96</v>
      </c>
      <c r="C1028" s="3">
        <v>5.93</v>
      </c>
      <c r="D1028" s="3">
        <v>5.79</v>
      </c>
      <c r="E1028" s="3">
        <v>48.01</v>
      </c>
      <c r="F1028" s="3">
        <v>46.94</v>
      </c>
      <c r="G1028" s="3">
        <v>47.44</v>
      </c>
      <c r="H1028" s="2">
        <v>2.5267170892962501</v>
      </c>
      <c r="I1028" s="19">
        <v>8.0618427380148107E-6</v>
      </c>
      <c r="J1028" s="19">
        <v>6.8038468860531402E-5</v>
      </c>
      <c r="K1028" s="2" t="s">
        <v>98</v>
      </c>
    </row>
    <row r="1029" spans="1:11">
      <c r="A1029" s="3" t="s">
        <v>2024</v>
      </c>
      <c r="B1029" s="3">
        <v>4.95</v>
      </c>
      <c r="C1029" s="3">
        <v>5.56</v>
      </c>
      <c r="D1029" s="3">
        <v>4.63</v>
      </c>
      <c r="E1029" s="3">
        <v>39.94</v>
      </c>
      <c r="F1029" s="3">
        <v>42.93</v>
      </c>
      <c r="G1029" s="3">
        <v>42.61</v>
      </c>
      <c r="H1029" s="2">
        <v>2.5227812452515401</v>
      </c>
      <c r="I1029" s="19">
        <v>2.8316201059093099E-5</v>
      </c>
      <c r="J1029" s="2">
        <v>2.12312055811401E-4</v>
      </c>
      <c r="K1029" s="2" t="s">
        <v>98</v>
      </c>
    </row>
    <row r="1030" spans="1:11">
      <c r="A1030" s="3" t="s">
        <v>2025</v>
      </c>
      <c r="B1030" s="3">
        <v>37.82</v>
      </c>
      <c r="C1030" s="3">
        <v>40.950000000000003</v>
      </c>
      <c r="D1030" s="3">
        <v>35.36</v>
      </c>
      <c r="E1030" s="3">
        <v>293.38</v>
      </c>
      <c r="F1030" s="3">
        <v>305.92</v>
      </c>
      <c r="G1030" s="3">
        <v>294.89</v>
      </c>
      <c r="H1030" s="2">
        <v>2.5174249144974601</v>
      </c>
      <c r="I1030" s="19">
        <v>8.2179420130505496E-27</v>
      </c>
      <c r="J1030" s="19">
        <v>5.1616109156341104E-25</v>
      </c>
      <c r="K1030" s="2" t="s">
        <v>98</v>
      </c>
    </row>
    <row r="1031" spans="1:11">
      <c r="A1031" s="3" t="s">
        <v>2026</v>
      </c>
      <c r="B1031" s="3">
        <v>7.67</v>
      </c>
      <c r="C1031" s="3">
        <v>10.14</v>
      </c>
      <c r="D1031" s="3">
        <v>8.3000000000000007</v>
      </c>
      <c r="E1031" s="3">
        <v>65.989999999999995</v>
      </c>
      <c r="F1031" s="3">
        <v>69.349999999999994</v>
      </c>
      <c r="G1031" s="3">
        <v>68.61</v>
      </c>
      <c r="H1031" s="2">
        <v>2.5173317518268901</v>
      </c>
      <c r="I1031" s="19">
        <v>1.41191194035903E-7</v>
      </c>
      <c r="J1031" s="19">
        <v>1.70507124082584E-6</v>
      </c>
      <c r="K1031" s="2" t="s">
        <v>98</v>
      </c>
    </row>
    <row r="1032" spans="1:11">
      <c r="A1032" s="3" t="s">
        <v>2027</v>
      </c>
      <c r="B1032" s="3">
        <v>3.65</v>
      </c>
      <c r="C1032" s="3">
        <v>3.52</v>
      </c>
      <c r="D1032" s="3">
        <v>3.87</v>
      </c>
      <c r="E1032" s="3">
        <v>31.68</v>
      </c>
      <c r="F1032" s="3">
        <v>30.89</v>
      </c>
      <c r="G1032" s="3">
        <v>31.02</v>
      </c>
      <c r="H1032" s="2">
        <v>2.5165654292031698</v>
      </c>
      <c r="I1032" s="2">
        <v>2.6739163408655699E-4</v>
      </c>
      <c r="J1032" s="2">
        <v>1.5143307813538199E-3</v>
      </c>
      <c r="K1032" s="2" t="s">
        <v>98</v>
      </c>
    </row>
    <row r="1033" spans="1:11">
      <c r="A1033" s="3" t="s">
        <v>2028</v>
      </c>
      <c r="B1033" s="3">
        <v>7.11</v>
      </c>
      <c r="C1033" s="3">
        <v>7.92</v>
      </c>
      <c r="D1033" s="3">
        <v>6.57</v>
      </c>
      <c r="E1033" s="3">
        <v>57.47</v>
      </c>
      <c r="F1033" s="3">
        <v>57.6</v>
      </c>
      <c r="G1033" s="3">
        <v>56.52</v>
      </c>
      <c r="H1033" s="2">
        <v>2.5129361644175998</v>
      </c>
      <c r="I1033" s="19">
        <v>1.1145716882238099E-6</v>
      </c>
      <c r="J1033" s="19">
        <v>1.1307655463562799E-5</v>
      </c>
      <c r="K1033" s="2" t="s">
        <v>98</v>
      </c>
    </row>
    <row r="1034" spans="1:11">
      <c r="A1034" s="3" t="s">
        <v>2029</v>
      </c>
      <c r="B1034" s="3">
        <v>5.29</v>
      </c>
      <c r="C1034" s="3">
        <v>6.52</v>
      </c>
      <c r="D1034" s="3">
        <v>5.35</v>
      </c>
      <c r="E1034" s="3">
        <v>44.34</v>
      </c>
      <c r="F1034" s="3">
        <v>43.97</v>
      </c>
      <c r="G1034" s="3">
        <v>44.89</v>
      </c>
      <c r="H1034" s="2">
        <v>2.5125255390903298</v>
      </c>
      <c r="I1034" s="19">
        <v>2.1156243644098598E-5</v>
      </c>
      <c r="J1034" s="2">
        <v>1.63532399077049E-4</v>
      </c>
      <c r="K1034" s="2" t="s">
        <v>98</v>
      </c>
    </row>
    <row r="1035" spans="1:11">
      <c r="A1035" s="3" t="s">
        <v>2030</v>
      </c>
      <c r="B1035" s="3">
        <v>8.66</v>
      </c>
      <c r="C1035" s="3">
        <v>7.08</v>
      </c>
      <c r="D1035" s="3">
        <v>7.46</v>
      </c>
      <c r="E1035" s="3">
        <v>57.02</v>
      </c>
      <c r="F1035" s="3">
        <v>63.04</v>
      </c>
      <c r="G1035" s="3">
        <v>58.84</v>
      </c>
      <c r="H1035" s="2">
        <v>2.5078512688971299</v>
      </c>
      <c r="I1035" s="19">
        <v>8.3980946561468198E-7</v>
      </c>
      <c r="J1035" s="19">
        <v>8.79444652163701E-6</v>
      </c>
      <c r="K1035" s="2" t="s">
        <v>98</v>
      </c>
    </row>
    <row r="1036" spans="1:11">
      <c r="A1036" s="3" t="s">
        <v>2031</v>
      </c>
      <c r="B1036" s="3">
        <v>6.79</v>
      </c>
      <c r="C1036" s="3">
        <v>5.48</v>
      </c>
      <c r="D1036" s="3">
        <v>6.19</v>
      </c>
      <c r="E1036" s="3">
        <v>44.63</v>
      </c>
      <c r="F1036" s="3">
        <v>47.65</v>
      </c>
      <c r="G1036" s="3">
        <v>47.21</v>
      </c>
      <c r="H1036" s="2">
        <v>2.5074432794238399</v>
      </c>
      <c r="I1036" s="19">
        <v>1.17049485182485E-5</v>
      </c>
      <c r="J1036" s="19">
        <v>9.5496182460566697E-5</v>
      </c>
      <c r="K1036" s="2" t="s">
        <v>98</v>
      </c>
    </row>
    <row r="1037" spans="1:11">
      <c r="A1037" s="3" t="s">
        <v>2032</v>
      </c>
      <c r="B1037" s="3">
        <v>2.91</v>
      </c>
      <c r="C1037" s="3">
        <v>2.88</v>
      </c>
      <c r="D1037" s="3">
        <v>2.96</v>
      </c>
      <c r="E1037" s="3">
        <v>23.62</v>
      </c>
      <c r="F1037" s="3">
        <v>24.09</v>
      </c>
      <c r="G1037" s="3">
        <v>22.1</v>
      </c>
      <c r="H1037" s="2">
        <v>2.50671563514382</v>
      </c>
      <c r="I1037" s="2">
        <v>1.6248475990325599E-3</v>
      </c>
      <c r="J1037" s="2">
        <v>7.1712465184703101E-3</v>
      </c>
      <c r="K1037" s="2" t="s">
        <v>98</v>
      </c>
    </row>
    <row r="1038" spans="1:11">
      <c r="A1038" s="3" t="s">
        <v>2033</v>
      </c>
      <c r="B1038" s="3">
        <v>8.58</v>
      </c>
      <c r="C1038" s="3">
        <v>6.81</v>
      </c>
      <c r="D1038" s="3">
        <v>6</v>
      </c>
      <c r="E1038" s="3">
        <v>56.31</v>
      </c>
      <c r="F1038" s="3">
        <v>59.18</v>
      </c>
      <c r="G1038" s="3">
        <v>55.61</v>
      </c>
      <c r="H1038" s="2">
        <v>2.5058028142805902</v>
      </c>
      <c r="I1038" s="19">
        <v>1.69733977666223E-6</v>
      </c>
      <c r="J1038" s="19">
        <v>1.6561319179157899E-5</v>
      </c>
      <c r="K1038" s="2" t="s">
        <v>98</v>
      </c>
    </row>
    <row r="1039" spans="1:11">
      <c r="A1039" s="3" t="s">
        <v>2034</v>
      </c>
      <c r="B1039" s="3">
        <v>4.2</v>
      </c>
      <c r="C1039" s="3">
        <v>4.87</v>
      </c>
      <c r="D1039" s="3">
        <v>4.47</v>
      </c>
      <c r="E1039" s="3">
        <v>33.5</v>
      </c>
      <c r="F1039" s="3">
        <v>34.04</v>
      </c>
      <c r="G1039" s="3">
        <v>33.15</v>
      </c>
      <c r="H1039" s="2">
        <v>2.5035171626282802</v>
      </c>
      <c r="I1039" s="2">
        <v>1.81004047969208E-4</v>
      </c>
      <c r="J1039" s="2">
        <v>1.07629381330501E-3</v>
      </c>
      <c r="K1039" s="2" t="s">
        <v>98</v>
      </c>
    </row>
    <row r="1040" spans="1:11">
      <c r="A1040" s="3" t="s">
        <v>2035</v>
      </c>
      <c r="B1040" s="3">
        <v>3.62</v>
      </c>
      <c r="C1040" s="3">
        <v>4.75</v>
      </c>
      <c r="D1040" s="3">
        <v>4.04</v>
      </c>
      <c r="E1040" s="3">
        <v>30.61</v>
      </c>
      <c r="F1040" s="3">
        <v>34.880000000000003</v>
      </c>
      <c r="G1040" s="3">
        <v>34.83</v>
      </c>
      <c r="H1040" s="2">
        <v>2.5028406125309401</v>
      </c>
      <c r="I1040" s="2">
        <v>1.8800541578450599E-4</v>
      </c>
      <c r="J1040" s="2">
        <v>1.1126324298724199E-3</v>
      </c>
      <c r="K1040" s="2" t="s">
        <v>98</v>
      </c>
    </row>
    <row r="1041" spans="1:11">
      <c r="A1041" s="3" t="s">
        <v>2036</v>
      </c>
      <c r="B1041" s="3">
        <v>3.95</v>
      </c>
      <c r="C1041" s="3">
        <v>3.52</v>
      </c>
      <c r="D1041" s="3">
        <v>3.61</v>
      </c>
      <c r="E1041" s="3">
        <v>29.18</v>
      </c>
      <c r="F1041" s="3">
        <v>32.65</v>
      </c>
      <c r="G1041" s="3">
        <v>31.02</v>
      </c>
      <c r="H1041" s="2">
        <v>2.5008980064576298</v>
      </c>
      <c r="I1041" s="2">
        <v>3.1155690900179202E-4</v>
      </c>
      <c r="J1041" s="2">
        <v>1.74312882972847E-3</v>
      </c>
      <c r="K1041" s="2" t="s">
        <v>98</v>
      </c>
    </row>
    <row r="1042" spans="1:11">
      <c r="A1042" s="3" t="s">
        <v>2037</v>
      </c>
      <c r="B1042" s="3">
        <v>7.08</v>
      </c>
      <c r="C1042" s="3">
        <v>9.32</v>
      </c>
      <c r="D1042" s="3">
        <v>9.18</v>
      </c>
      <c r="E1042" s="3">
        <v>64.81</v>
      </c>
      <c r="F1042" s="3">
        <v>63.67</v>
      </c>
      <c r="G1042" s="3">
        <v>64.19</v>
      </c>
      <c r="H1042" s="2">
        <v>2.4947582473288898</v>
      </c>
      <c r="I1042" s="19">
        <v>3.3953209613392401E-7</v>
      </c>
      <c r="J1042" s="19">
        <v>3.8301549364421599E-6</v>
      </c>
      <c r="K1042" s="2" t="s">
        <v>98</v>
      </c>
    </row>
    <row r="1043" spans="1:11">
      <c r="A1043" s="3" t="s">
        <v>2038</v>
      </c>
      <c r="B1043" s="3">
        <v>3.73</v>
      </c>
      <c r="C1043" s="3">
        <v>5.26</v>
      </c>
      <c r="D1043" s="3">
        <v>4.8099999999999996</v>
      </c>
      <c r="E1043" s="3">
        <v>33.729999999999997</v>
      </c>
      <c r="F1043" s="3">
        <v>40.32</v>
      </c>
      <c r="G1043" s="3">
        <v>34.1</v>
      </c>
      <c r="H1043" s="2">
        <v>2.4941062673538799</v>
      </c>
      <c r="I1043" s="2">
        <v>1.25715957908487E-4</v>
      </c>
      <c r="J1043" s="2">
        <v>7.9000691699254797E-4</v>
      </c>
      <c r="K1043" s="2" t="s">
        <v>98</v>
      </c>
    </row>
    <row r="1044" spans="1:11">
      <c r="A1044" s="3" t="s">
        <v>2039</v>
      </c>
      <c r="B1044" s="3">
        <v>3.77</v>
      </c>
      <c r="C1044" s="3">
        <v>2.78</v>
      </c>
      <c r="D1044" s="3">
        <v>3.22</v>
      </c>
      <c r="E1044" s="3">
        <v>25.71</v>
      </c>
      <c r="F1044" s="3">
        <v>25.98</v>
      </c>
      <c r="G1044" s="3">
        <v>25.45</v>
      </c>
      <c r="H1044" s="2">
        <v>2.4927755905563398</v>
      </c>
      <c r="I1044" s="2">
        <v>1.04262780473E-3</v>
      </c>
      <c r="J1044" s="2">
        <v>4.9269583861324103E-3</v>
      </c>
      <c r="K1044" s="2" t="s">
        <v>98</v>
      </c>
    </row>
    <row r="1045" spans="1:11">
      <c r="A1045" s="3" t="s">
        <v>2040</v>
      </c>
      <c r="B1045" s="3">
        <v>6.92</v>
      </c>
      <c r="C1045" s="3">
        <v>6.69</v>
      </c>
      <c r="D1045" s="3">
        <v>6.11</v>
      </c>
      <c r="E1045" s="3">
        <v>51.52</v>
      </c>
      <c r="F1045" s="3">
        <v>51.12</v>
      </c>
      <c r="G1045" s="3">
        <v>51.13</v>
      </c>
      <c r="H1045" s="2">
        <v>2.4913574890292298</v>
      </c>
      <c r="I1045" s="19">
        <v>4.3572572803818101E-6</v>
      </c>
      <c r="J1045" s="19">
        <v>3.8762532916364601E-5</v>
      </c>
      <c r="K1045" s="2" t="s">
        <v>98</v>
      </c>
    </row>
    <row r="1046" spans="1:11">
      <c r="A1046" s="3" t="s">
        <v>2041</v>
      </c>
      <c r="B1046" s="3">
        <v>6.37</v>
      </c>
      <c r="C1046" s="3">
        <v>6.57</v>
      </c>
      <c r="D1046" s="3">
        <v>7.04</v>
      </c>
      <c r="E1046" s="3">
        <v>51.48</v>
      </c>
      <c r="F1046" s="3">
        <v>50.53</v>
      </c>
      <c r="G1046" s="3">
        <v>51.72</v>
      </c>
      <c r="H1046" s="2">
        <v>2.4911033956053701</v>
      </c>
      <c r="I1046" s="19">
        <v>4.3238904195682298E-6</v>
      </c>
      <c r="J1046" s="19">
        <v>3.85205319701948E-5</v>
      </c>
      <c r="K1046" s="2" t="s">
        <v>98</v>
      </c>
    </row>
    <row r="1047" spans="1:11">
      <c r="A1047" s="3" t="s">
        <v>2042</v>
      </c>
      <c r="B1047" s="3">
        <v>3.63</v>
      </c>
      <c r="C1047" s="3">
        <v>4.08</v>
      </c>
      <c r="D1047" s="3">
        <v>4.9400000000000004</v>
      </c>
      <c r="E1047" s="3">
        <v>33.42</v>
      </c>
      <c r="F1047" s="3">
        <v>34.21</v>
      </c>
      <c r="G1047" s="3">
        <v>33.04</v>
      </c>
      <c r="H1047" s="2">
        <v>2.49088327755423</v>
      </c>
      <c r="I1047" s="2">
        <v>1.9695753165749401E-4</v>
      </c>
      <c r="J1047" s="2">
        <v>1.1595723919863501E-3</v>
      </c>
      <c r="K1047" s="2" t="s">
        <v>98</v>
      </c>
    </row>
    <row r="1048" spans="1:11">
      <c r="A1048" s="3" t="s">
        <v>2043</v>
      </c>
      <c r="B1048" s="3">
        <v>5.39</v>
      </c>
      <c r="C1048" s="3">
        <v>14.97</v>
      </c>
      <c r="D1048" s="3">
        <v>10.6</v>
      </c>
      <c r="E1048" s="3">
        <v>82.29</v>
      </c>
      <c r="F1048" s="3">
        <v>81.09</v>
      </c>
      <c r="G1048" s="3">
        <v>75.95</v>
      </c>
      <c r="H1048" s="2">
        <v>2.4890905992497299</v>
      </c>
      <c r="I1048" s="19">
        <v>1.0722918652546699E-6</v>
      </c>
      <c r="J1048" s="19">
        <v>1.0940878386790299E-5</v>
      </c>
      <c r="K1048" s="2" t="s">
        <v>98</v>
      </c>
    </row>
    <row r="1049" spans="1:11">
      <c r="A1049" s="3" t="s">
        <v>2044</v>
      </c>
      <c r="B1049" s="3">
        <v>8.08</v>
      </c>
      <c r="C1049" s="3">
        <v>12.36</v>
      </c>
      <c r="D1049" s="3">
        <v>8.85</v>
      </c>
      <c r="E1049" s="3">
        <v>74.58</v>
      </c>
      <c r="F1049" s="3">
        <v>70.72</v>
      </c>
      <c r="G1049" s="3">
        <v>77.13</v>
      </c>
      <c r="H1049" s="2">
        <v>2.4873037308455102</v>
      </c>
      <c r="I1049" s="19">
        <v>8.1399347428628994E-8</v>
      </c>
      <c r="J1049" s="19">
        <v>1.0350055376504901E-6</v>
      </c>
      <c r="K1049" s="2" t="s">
        <v>98</v>
      </c>
    </row>
    <row r="1050" spans="1:11">
      <c r="A1050" s="3" t="s">
        <v>2045</v>
      </c>
      <c r="B1050" s="3">
        <v>4.41</v>
      </c>
      <c r="C1050" s="3">
        <v>4.04</v>
      </c>
      <c r="D1050" s="3">
        <v>4.41</v>
      </c>
      <c r="E1050" s="3">
        <v>28.75</v>
      </c>
      <c r="F1050" s="3">
        <v>32.86</v>
      </c>
      <c r="G1050" s="3">
        <v>30.11</v>
      </c>
      <c r="H1050" s="2">
        <v>2.4855075365007302</v>
      </c>
      <c r="I1050" s="2">
        <v>3.5320703122505203E-4</v>
      </c>
      <c r="J1050" s="2">
        <v>1.93628714179032E-3</v>
      </c>
      <c r="K1050" s="2" t="s">
        <v>98</v>
      </c>
    </row>
    <row r="1051" spans="1:11">
      <c r="A1051" s="3" t="s">
        <v>2046</v>
      </c>
      <c r="B1051" s="3">
        <v>11.62</v>
      </c>
      <c r="C1051" s="3">
        <v>12.47</v>
      </c>
      <c r="D1051" s="3">
        <v>14.12</v>
      </c>
      <c r="E1051" s="3">
        <v>91.59</v>
      </c>
      <c r="F1051" s="3">
        <v>100.27</v>
      </c>
      <c r="G1051" s="3">
        <v>98.73</v>
      </c>
      <c r="H1051" s="2">
        <v>2.48389725218563</v>
      </c>
      <c r="I1051" s="19">
        <v>4.4256114575966401E-10</v>
      </c>
      <c r="J1051" s="19">
        <v>7.74729938494404E-9</v>
      </c>
      <c r="K1051" s="2" t="s">
        <v>98</v>
      </c>
    </row>
    <row r="1052" spans="1:11">
      <c r="A1052" s="3" t="s">
        <v>848</v>
      </c>
      <c r="B1052" s="3">
        <v>3.98</v>
      </c>
      <c r="C1052" s="3">
        <v>3.35</v>
      </c>
      <c r="D1052" s="3">
        <v>3.53</v>
      </c>
      <c r="E1052" s="3">
        <v>28.59</v>
      </c>
      <c r="F1052" s="3">
        <v>28.42</v>
      </c>
      <c r="G1052" s="3">
        <v>26.87</v>
      </c>
      <c r="H1052" s="2">
        <v>2.4815466731520601</v>
      </c>
      <c r="I1052" s="2">
        <v>6.4776770015262798E-4</v>
      </c>
      <c r="J1052" s="2">
        <v>3.2646969694385898E-3</v>
      </c>
      <c r="K1052" s="2" t="s">
        <v>98</v>
      </c>
    </row>
    <row r="1053" spans="1:11">
      <c r="A1053" s="3" t="s">
        <v>1052</v>
      </c>
      <c r="B1053" s="3">
        <v>5.25</v>
      </c>
      <c r="C1053" s="3">
        <v>4.71</v>
      </c>
      <c r="D1053" s="3">
        <v>4.4000000000000004</v>
      </c>
      <c r="E1053" s="3">
        <v>34.64</v>
      </c>
      <c r="F1053" s="3">
        <v>36.65</v>
      </c>
      <c r="G1053" s="3">
        <v>34.520000000000003</v>
      </c>
      <c r="H1053" s="2">
        <v>2.4805013731975798</v>
      </c>
      <c r="I1053" s="2">
        <v>1.273730315995E-4</v>
      </c>
      <c r="J1053" s="2">
        <v>7.9801279296348303E-4</v>
      </c>
      <c r="K1053" s="2" t="s">
        <v>98</v>
      </c>
    </row>
    <row r="1054" spans="1:11">
      <c r="A1054" s="3" t="s">
        <v>2047</v>
      </c>
      <c r="B1054" s="3">
        <v>5.21</v>
      </c>
      <c r="C1054" s="3">
        <v>4.66</v>
      </c>
      <c r="D1054" s="3">
        <v>4.01</v>
      </c>
      <c r="E1054" s="3">
        <v>35.47</v>
      </c>
      <c r="F1054" s="3">
        <v>36.799999999999997</v>
      </c>
      <c r="G1054" s="3">
        <v>34.6</v>
      </c>
      <c r="H1054" s="2">
        <v>2.4805013731975798</v>
      </c>
      <c r="I1054" s="2">
        <v>1.273730315995E-4</v>
      </c>
      <c r="J1054" s="2">
        <v>7.9801279296348303E-4</v>
      </c>
      <c r="K1054" s="2" t="s">
        <v>98</v>
      </c>
    </row>
    <row r="1055" spans="1:11">
      <c r="A1055" s="3" t="s">
        <v>2048</v>
      </c>
      <c r="B1055" s="3">
        <v>4.55</v>
      </c>
      <c r="C1055" s="3">
        <v>4.76</v>
      </c>
      <c r="D1055" s="3">
        <v>3.98</v>
      </c>
      <c r="E1055" s="3">
        <v>34.21</v>
      </c>
      <c r="F1055" s="3">
        <v>35.85</v>
      </c>
      <c r="G1055" s="3">
        <v>36.54</v>
      </c>
      <c r="H1055" s="2">
        <v>2.4799627696373001</v>
      </c>
      <c r="I1055" s="2">
        <v>1.27261282849419E-4</v>
      </c>
      <c r="J1055" s="2">
        <v>7.9801279296348303E-4</v>
      </c>
      <c r="K1055" s="2" t="s">
        <v>98</v>
      </c>
    </row>
    <row r="1056" spans="1:11">
      <c r="A1056" s="3" t="s">
        <v>2049</v>
      </c>
      <c r="B1056" s="3">
        <v>3.79</v>
      </c>
      <c r="C1056" s="3">
        <v>4.3600000000000003</v>
      </c>
      <c r="D1056" s="3">
        <v>3.2</v>
      </c>
      <c r="E1056" s="3">
        <v>27.75</v>
      </c>
      <c r="F1056" s="3">
        <v>28.39</v>
      </c>
      <c r="G1056" s="3">
        <v>27.65</v>
      </c>
      <c r="H1056" s="2">
        <v>2.47899781594985</v>
      </c>
      <c r="I1056" s="2">
        <v>6.5679713968816097E-4</v>
      </c>
      <c r="J1056" s="2">
        <v>3.30887039458377E-3</v>
      </c>
      <c r="K1056" s="2" t="s">
        <v>98</v>
      </c>
    </row>
    <row r="1057" spans="1:11">
      <c r="A1057" s="3" t="s">
        <v>2050</v>
      </c>
      <c r="B1057" s="3">
        <v>5.24</v>
      </c>
      <c r="C1057" s="3">
        <v>4.04</v>
      </c>
      <c r="D1057" s="3">
        <v>3.98</v>
      </c>
      <c r="E1057" s="3">
        <v>33.39</v>
      </c>
      <c r="F1057" s="3">
        <v>35.32</v>
      </c>
      <c r="G1057" s="3">
        <v>31.1</v>
      </c>
      <c r="H1057" s="2">
        <v>2.4769265538574898</v>
      </c>
      <c r="I1057" s="2">
        <v>2.3126473095381401E-4</v>
      </c>
      <c r="J1057" s="2">
        <v>1.3320635355722199E-3</v>
      </c>
      <c r="K1057" s="2" t="s">
        <v>98</v>
      </c>
    </row>
    <row r="1058" spans="1:11">
      <c r="A1058" s="3" t="s">
        <v>2051</v>
      </c>
      <c r="B1058" s="3">
        <v>4.9000000000000004</v>
      </c>
      <c r="C1058" s="3">
        <v>3.75</v>
      </c>
      <c r="D1058" s="3">
        <v>3.82</v>
      </c>
      <c r="E1058" s="3">
        <v>34.22</v>
      </c>
      <c r="F1058" s="3">
        <v>33.049999999999997</v>
      </c>
      <c r="G1058" s="3">
        <v>32.229999999999997</v>
      </c>
      <c r="H1058" s="2">
        <v>2.47670853236695</v>
      </c>
      <c r="I1058" s="2">
        <v>2.2384504628901699E-4</v>
      </c>
      <c r="J1058" s="2">
        <v>1.2952959414659301E-3</v>
      </c>
      <c r="K1058" s="2" t="s">
        <v>98</v>
      </c>
    </row>
    <row r="1059" spans="1:11">
      <c r="A1059" s="3" t="s">
        <v>2052</v>
      </c>
      <c r="B1059" s="3">
        <v>8.49</v>
      </c>
      <c r="C1059" s="3">
        <v>6.54</v>
      </c>
      <c r="D1059" s="3">
        <v>6.36</v>
      </c>
      <c r="E1059" s="3">
        <v>54.12</v>
      </c>
      <c r="F1059" s="3">
        <v>52.37</v>
      </c>
      <c r="G1059" s="3">
        <v>54.25</v>
      </c>
      <c r="H1059" s="2">
        <v>2.4763745665690799</v>
      </c>
      <c r="I1059" s="19">
        <v>3.3921561758839901E-6</v>
      </c>
      <c r="J1059" s="19">
        <v>3.0925280847829299E-5</v>
      </c>
      <c r="K1059" s="2" t="s">
        <v>98</v>
      </c>
    </row>
    <row r="1060" spans="1:11">
      <c r="A1060" s="3" t="s">
        <v>2053</v>
      </c>
      <c r="B1060" s="3">
        <v>4.1100000000000003</v>
      </c>
      <c r="C1060" s="3">
        <v>4.91</v>
      </c>
      <c r="D1060" s="3">
        <v>4.21</v>
      </c>
      <c r="E1060" s="3">
        <v>32.590000000000003</v>
      </c>
      <c r="F1060" s="3">
        <v>33.24</v>
      </c>
      <c r="G1060" s="3">
        <v>33.24</v>
      </c>
      <c r="H1060" s="2">
        <v>2.47446233324801</v>
      </c>
      <c r="I1060" s="2">
        <v>2.2784969981641401E-4</v>
      </c>
      <c r="J1060" s="2">
        <v>1.3148168965860399E-3</v>
      </c>
      <c r="K1060" s="2" t="s">
        <v>98</v>
      </c>
    </row>
    <row r="1061" spans="1:11">
      <c r="A1061" s="3" t="s">
        <v>2054</v>
      </c>
      <c r="B1061" s="3">
        <v>4.67</v>
      </c>
      <c r="C1061" s="3">
        <v>5.18</v>
      </c>
      <c r="D1061" s="3">
        <v>4.87</v>
      </c>
      <c r="E1061" s="3">
        <v>38.799999999999997</v>
      </c>
      <c r="F1061" s="3">
        <v>37.020000000000003</v>
      </c>
      <c r="G1061" s="3">
        <v>37.950000000000003</v>
      </c>
      <c r="H1061" s="2">
        <v>2.4728502649923398</v>
      </c>
      <c r="I1061" s="19">
        <v>7.4122908427296704E-5</v>
      </c>
      <c r="J1061" s="2">
        <v>4.9809797442622599E-4</v>
      </c>
      <c r="K1061" s="2" t="s">
        <v>98</v>
      </c>
    </row>
    <row r="1062" spans="1:11">
      <c r="A1062" s="3" t="s">
        <v>2055</v>
      </c>
      <c r="B1062" s="3">
        <v>8.58</v>
      </c>
      <c r="C1062" s="3">
        <v>10.01</v>
      </c>
      <c r="D1062" s="3">
        <v>5.76</v>
      </c>
      <c r="E1062" s="3">
        <v>70</v>
      </c>
      <c r="F1062" s="3">
        <v>64.97</v>
      </c>
      <c r="G1062" s="3">
        <v>55.3</v>
      </c>
      <c r="H1062" s="2">
        <v>2.4724060248708399</v>
      </c>
      <c r="I1062" s="19">
        <v>1.46443744759274E-6</v>
      </c>
      <c r="J1062" s="19">
        <v>1.44810155517893E-5</v>
      </c>
      <c r="K1062" s="2" t="s">
        <v>98</v>
      </c>
    </row>
    <row r="1063" spans="1:11">
      <c r="A1063" s="3" t="s">
        <v>2056</v>
      </c>
      <c r="B1063" s="3">
        <v>2.2599999999999998</v>
      </c>
      <c r="C1063" s="3">
        <v>3.64</v>
      </c>
      <c r="D1063" s="3">
        <v>3.59</v>
      </c>
      <c r="E1063" s="3">
        <v>25.72</v>
      </c>
      <c r="F1063" s="3">
        <v>25.17</v>
      </c>
      <c r="G1063" s="3">
        <v>25.36</v>
      </c>
      <c r="H1063" s="2">
        <v>2.4711725968432998</v>
      </c>
      <c r="I1063" s="2">
        <v>1.4733952384292301E-3</v>
      </c>
      <c r="J1063" s="2">
        <v>6.6226851721697998E-3</v>
      </c>
      <c r="K1063" s="2" t="s">
        <v>98</v>
      </c>
    </row>
    <row r="1064" spans="1:11">
      <c r="A1064" s="3" t="s">
        <v>2057</v>
      </c>
      <c r="B1064" s="3">
        <v>5.64</v>
      </c>
      <c r="C1064" s="3">
        <v>5.89</v>
      </c>
      <c r="D1064" s="3">
        <v>5.23</v>
      </c>
      <c r="E1064" s="3">
        <v>41.14</v>
      </c>
      <c r="F1064" s="3">
        <v>44.61</v>
      </c>
      <c r="G1064" s="3">
        <v>43.24</v>
      </c>
      <c r="H1064" s="2">
        <v>2.47003532541732</v>
      </c>
      <c r="I1064" s="19">
        <v>2.8519848784459299E-5</v>
      </c>
      <c r="J1064" s="2">
        <v>2.1365291614687201E-4</v>
      </c>
      <c r="K1064" s="2" t="s">
        <v>98</v>
      </c>
    </row>
    <row r="1065" spans="1:11">
      <c r="A1065" s="3" t="s">
        <v>2058</v>
      </c>
      <c r="B1065" s="3">
        <v>5.17</v>
      </c>
      <c r="C1065" s="3">
        <v>3.9</v>
      </c>
      <c r="D1065" s="3">
        <v>2.95</v>
      </c>
      <c r="E1065" s="3">
        <v>30.48</v>
      </c>
      <c r="F1065" s="3">
        <v>31.23</v>
      </c>
      <c r="G1065" s="3">
        <v>30.08</v>
      </c>
      <c r="H1065" s="2">
        <v>2.4698000500420201</v>
      </c>
      <c r="I1065" s="2">
        <v>4.5454709422492899E-4</v>
      </c>
      <c r="J1065" s="2">
        <v>2.4010518478701499E-3</v>
      </c>
      <c r="K1065" s="2" t="s">
        <v>98</v>
      </c>
    </row>
    <row r="1066" spans="1:11">
      <c r="A1066" s="3" t="s">
        <v>2059</v>
      </c>
      <c r="B1066" s="3">
        <v>3.74</v>
      </c>
      <c r="C1066" s="3">
        <v>3.79</v>
      </c>
      <c r="D1066" s="3">
        <v>3.9</v>
      </c>
      <c r="E1066" s="3">
        <v>29.52</v>
      </c>
      <c r="F1066" s="3">
        <v>30.84</v>
      </c>
      <c r="G1066" s="3">
        <v>29.77</v>
      </c>
      <c r="H1066" s="2">
        <v>2.46971791637139</v>
      </c>
      <c r="I1066" s="2">
        <v>3.8296295613828002E-4</v>
      </c>
      <c r="J1066" s="2">
        <v>2.06945697741996E-3</v>
      </c>
      <c r="K1066" s="2" t="s">
        <v>98</v>
      </c>
    </row>
    <row r="1067" spans="1:11">
      <c r="A1067" s="3" t="s">
        <v>2060</v>
      </c>
      <c r="B1067" s="3">
        <v>6.41</v>
      </c>
      <c r="C1067" s="3">
        <v>6.34</v>
      </c>
      <c r="D1067" s="3">
        <v>7.22</v>
      </c>
      <c r="E1067" s="3">
        <v>48.45</v>
      </c>
      <c r="F1067" s="3">
        <v>46.83</v>
      </c>
      <c r="G1067" s="3">
        <v>48.72</v>
      </c>
      <c r="H1067" s="2">
        <v>2.4690275588030799</v>
      </c>
      <c r="I1067" s="19">
        <v>9.4518092388297007E-6</v>
      </c>
      <c r="J1067" s="19">
        <v>7.8549310954875303E-5</v>
      </c>
      <c r="K1067" s="2" t="s">
        <v>98</v>
      </c>
    </row>
    <row r="1068" spans="1:11">
      <c r="A1068" s="3" t="s">
        <v>2061</v>
      </c>
      <c r="B1068" s="3">
        <v>7.22</v>
      </c>
      <c r="C1068" s="3">
        <v>6.62</v>
      </c>
      <c r="D1068" s="3">
        <v>5.27</v>
      </c>
      <c r="E1068" s="3">
        <v>48.11</v>
      </c>
      <c r="F1068" s="3">
        <v>46.3</v>
      </c>
      <c r="G1068" s="3">
        <v>50.11</v>
      </c>
      <c r="H1068" s="2">
        <v>2.4676011565375999</v>
      </c>
      <c r="I1068" s="19">
        <v>1.19498910199582E-5</v>
      </c>
      <c r="J1068" s="19">
        <v>9.7367462749972297E-5</v>
      </c>
      <c r="K1068" s="2" t="s">
        <v>98</v>
      </c>
    </row>
    <row r="1069" spans="1:11">
      <c r="A1069" s="3" t="s">
        <v>2062</v>
      </c>
      <c r="B1069" s="3">
        <v>4.0199999999999996</v>
      </c>
      <c r="C1069" s="3">
        <v>5.01</v>
      </c>
      <c r="D1069" s="3">
        <v>4.87</v>
      </c>
      <c r="E1069" s="3">
        <v>34.21</v>
      </c>
      <c r="F1069" s="3">
        <v>36.049999999999997</v>
      </c>
      <c r="G1069" s="3">
        <v>35.82</v>
      </c>
      <c r="H1069" s="2">
        <v>2.4665189332054398</v>
      </c>
      <c r="I1069" s="2">
        <v>1.4251380646342499E-4</v>
      </c>
      <c r="J1069" s="2">
        <v>8.7698488876392295E-4</v>
      </c>
      <c r="K1069" s="2" t="s">
        <v>98</v>
      </c>
    </row>
    <row r="1070" spans="1:11">
      <c r="A1070" s="3" t="s">
        <v>2063</v>
      </c>
      <c r="B1070" s="3">
        <v>3</v>
      </c>
      <c r="C1070" s="3">
        <v>2.72</v>
      </c>
      <c r="D1070" s="3">
        <v>2.88</v>
      </c>
      <c r="E1070" s="3">
        <v>22.95</v>
      </c>
      <c r="F1070" s="3">
        <v>22.52</v>
      </c>
      <c r="G1070" s="3">
        <v>21.89</v>
      </c>
      <c r="H1070" s="2">
        <v>2.46462763662606</v>
      </c>
      <c r="I1070" s="2">
        <v>2.0516941161327399E-3</v>
      </c>
      <c r="J1070" s="2">
        <v>8.7076824304051399E-3</v>
      </c>
      <c r="K1070" s="2" t="s">
        <v>98</v>
      </c>
    </row>
    <row r="1071" spans="1:11">
      <c r="A1071" s="3" t="s">
        <v>2064</v>
      </c>
      <c r="B1071" s="3">
        <v>135.97</v>
      </c>
      <c r="C1071" s="3">
        <v>141.32</v>
      </c>
      <c r="D1071" s="3">
        <v>127.83</v>
      </c>
      <c r="E1071" s="3">
        <v>1008.42</v>
      </c>
      <c r="F1071" s="3">
        <v>1043.6199999999999</v>
      </c>
      <c r="G1071" s="3">
        <v>1008.33</v>
      </c>
      <c r="H1071" s="2">
        <v>2.4639906263438101</v>
      </c>
      <c r="I1071" s="19">
        <v>2.03588688775521E-77</v>
      </c>
      <c r="J1071" s="19">
        <v>5.3013646270942499E-75</v>
      </c>
      <c r="K1071" s="2" t="s">
        <v>98</v>
      </c>
    </row>
    <row r="1072" spans="1:11">
      <c r="A1072" s="3" t="s">
        <v>2065</v>
      </c>
      <c r="B1072" s="3">
        <v>3.69</v>
      </c>
      <c r="C1072" s="3">
        <v>3.2</v>
      </c>
      <c r="D1072" s="3">
        <v>4.22</v>
      </c>
      <c r="E1072" s="3">
        <v>26.85</v>
      </c>
      <c r="F1072" s="3">
        <v>28.32</v>
      </c>
      <c r="G1072" s="3">
        <v>27.97</v>
      </c>
      <c r="H1072" s="2">
        <v>2.46375365214513</v>
      </c>
      <c r="I1072" s="2">
        <v>7.2147405629696898E-4</v>
      </c>
      <c r="J1072" s="2">
        <v>3.57845405938723E-3</v>
      </c>
      <c r="K1072" s="2" t="s">
        <v>98</v>
      </c>
    </row>
    <row r="1073" spans="1:11">
      <c r="A1073" s="3" t="s">
        <v>2066</v>
      </c>
      <c r="B1073" s="3">
        <v>3.92</v>
      </c>
      <c r="C1073" s="3">
        <v>3.54</v>
      </c>
      <c r="D1073" s="3">
        <v>3.2</v>
      </c>
      <c r="E1073" s="3">
        <v>28.18</v>
      </c>
      <c r="F1073" s="3">
        <v>28.67</v>
      </c>
      <c r="G1073" s="3">
        <v>26.35</v>
      </c>
      <c r="H1073" s="2">
        <v>2.4622599106030698</v>
      </c>
      <c r="I1073" s="2">
        <v>7.6205688262737201E-4</v>
      </c>
      <c r="J1073" s="2">
        <v>3.7514568633160799E-3</v>
      </c>
      <c r="K1073" s="2" t="s">
        <v>98</v>
      </c>
    </row>
    <row r="1074" spans="1:11">
      <c r="A1074" s="3" t="s">
        <v>2067</v>
      </c>
      <c r="B1074" s="3">
        <v>19.16</v>
      </c>
      <c r="C1074" s="3">
        <v>18.93</v>
      </c>
      <c r="D1074" s="3">
        <v>19.350000000000001</v>
      </c>
      <c r="E1074" s="3">
        <v>140.58000000000001</v>
      </c>
      <c r="F1074" s="3">
        <v>144.37</v>
      </c>
      <c r="G1074" s="3">
        <v>144.78</v>
      </c>
      <c r="H1074" s="2">
        <v>2.4619759220181199</v>
      </c>
      <c r="I1074" s="19">
        <v>3.6399209149632498E-14</v>
      </c>
      <c r="J1074" s="19">
        <v>1.04828044968031E-12</v>
      </c>
      <c r="K1074" s="2" t="s">
        <v>98</v>
      </c>
    </row>
    <row r="1075" spans="1:11">
      <c r="A1075" s="3" t="s">
        <v>2068</v>
      </c>
      <c r="B1075" s="3">
        <v>2.74</v>
      </c>
      <c r="C1075" s="3">
        <v>3.91</v>
      </c>
      <c r="D1075" s="3">
        <v>3.55</v>
      </c>
      <c r="E1075" s="3">
        <v>27.41</v>
      </c>
      <c r="F1075" s="3">
        <v>28.17</v>
      </c>
      <c r="G1075" s="3">
        <v>28.05</v>
      </c>
      <c r="H1075" s="2">
        <v>2.4614780339876399</v>
      </c>
      <c r="I1075" s="2">
        <v>7.4246994323809705E-4</v>
      </c>
      <c r="J1075" s="2">
        <v>3.6622461801629701E-3</v>
      </c>
      <c r="K1075" s="2" t="s">
        <v>98</v>
      </c>
    </row>
    <row r="1076" spans="1:11">
      <c r="A1076" s="3" t="s">
        <v>2069</v>
      </c>
      <c r="B1076" s="3">
        <v>100.86</v>
      </c>
      <c r="C1076" s="3">
        <v>104.5</v>
      </c>
      <c r="D1076" s="3">
        <v>108.6</v>
      </c>
      <c r="E1076" s="3">
        <v>781.68</v>
      </c>
      <c r="F1076" s="3">
        <v>798.17</v>
      </c>
      <c r="G1076" s="3">
        <v>782.23</v>
      </c>
      <c r="H1076" s="2">
        <v>2.4580549461878598</v>
      </c>
      <c r="I1076" s="19">
        <v>8.2264266726857204E-65</v>
      </c>
      <c r="J1076" s="19">
        <v>1.77279494796377E-62</v>
      </c>
      <c r="K1076" s="2" t="s">
        <v>98</v>
      </c>
    </row>
    <row r="1077" spans="1:11">
      <c r="A1077" s="3" t="s">
        <v>2070</v>
      </c>
      <c r="B1077" s="3">
        <v>5.38</v>
      </c>
      <c r="C1077" s="3">
        <v>3.35</v>
      </c>
      <c r="D1077" s="3">
        <v>2.4700000000000002</v>
      </c>
      <c r="E1077" s="3">
        <v>25.58</v>
      </c>
      <c r="F1077" s="3">
        <v>26.18</v>
      </c>
      <c r="G1077" s="3">
        <v>23.4</v>
      </c>
      <c r="H1077" s="2">
        <v>2.4554921905616198</v>
      </c>
      <c r="I1077" s="2">
        <v>1.9141914697219499E-3</v>
      </c>
      <c r="J1077" s="2">
        <v>8.2192362148094597E-3</v>
      </c>
      <c r="K1077" s="2" t="s">
        <v>98</v>
      </c>
    </row>
    <row r="1078" spans="1:11">
      <c r="A1078" s="3" t="s">
        <v>2071</v>
      </c>
      <c r="B1078" s="3">
        <v>3.55</v>
      </c>
      <c r="C1078" s="3">
        <v>3.43</v>
      </c>
      <c r="D1078" s="3">
        <v>3.4</v>
      </c>
      <c r="E1078" s="3">
        <v>23.92</v>
      </c>
      <c r="F1078" s="3">
        <v>25.56</v>
      </c>
      <c r="G1078" s="3">
        <v>25.46</v>
      </c>
      <c r="H1078" s="2">
        <v>2.4544988463325401</v>
      </c>
      <c r="I1078" s="2">
        <v>1.3327239828497101E-3</v>
      </c>
      <c r="J1078" s="2">
        <v>6.0905729658641602E-3</v>
      </c>
      <c r="K1078" s="2" t="s">
        <v>98</v>
      </c>
    </row>
    <row r="1079" spans="1:11">
      <c r="A1079" s="3" t="s">
        <v>2072</v>
      </c>
      <c r="B1079" s="3">
        <v>6.23</v>
      </c>
      <c r="C1079" s="3">
        <v>4.8499999999999996</v>
      </c>
      <c r="D1079" s="3">
        <v>4.97</v>
      </c>
      <c r="E1079" s="3">
        <v>39.409999999999997</v>
      </c>
      <c r="F1079" s="3">
        <v>40.83</v>
      </c>
      <c r="G1079" s="3">
        <v>39.83</v>
      </c>
      <c r="H1079" s="2">
        <v>2.4542022617722301</v>
      </c>
      <c r="I1079" s="19">
        <v>5.4325897946435902E-5</v>
      </c>
      <c r="J1079" s="2">
        <v>3.77652613143772E-4</v>
      </c>
      <c r="K1079" s="2" t="s">
        <v>98</v>
      </c>
    </row>
    <row r="1080" spans="1:11">
      <c r="A1080" s="3" t="s">
        <v>2073</v>
      </c>
      <c r="B1080" s="3">
        <v>5.74</v>
      </c>
      <c r="C1080" s="3">
        <v>5.79</v>
      </c>
      <c r="D1080" s="3">
        <v>5.79</v>
      </c>
      <c r="E1080" s="3">
        <v>46.82</v>
      </c>
      <c r="F1080" s="3">
        <v>42.76</v>
      </c>
      <c r="G1080" s="3">
        <v>44.99</v>
      </c>
      <c r="H1080" s="2">
        <v>2.45376948908907</v>
      </c>
      <c r="I1080" s="19">
        <v>1.89209114664954E-5</v>
      </c>
      <c r="J1080" s="2">
        <v>1.4817824086449E-4</v>
      </c>
      <c r="K1080" s="2" t="s">
        <v>98</v>
      </c>
    </row>
    <row r="1081" spans="1:11">
      <c r="A1081" s="3" t="s">
        <v>2074</v>
      </c>
      <c r="B1081" s="3">
        <v>32.06</v>
      </c>
      <c r="C1081" s="3">
        <v>34.78</v>
      </c>
      <c r="D1081" s="3">
        <v>33.19</v>
      </c>
      <c r="E1081" s="3">
        <v>251.48</v>
      </c>
      <c r="F1081" s="3">
        <v>252.89</v>
      </c>
      <c r="G1081" s="3">
        <v>246.44</v>
      </c>
      <c r="H1081" s="2">
        <v>2.4533985447750202</v>
      </c>
      <c r="I1081" s="19">
        <v>9.2021174992487799E-23</v>
      </c>
      <c r="J1081" s="19">
        <v>4.7923861092962702E-21</v>
      </c>
      <c r="K1081" s="2" t="s">
        <v>98</v>
      </c>
    </row>
    <row r="1082" spans="1:11">
      <c r="A1082" s="3" t="s">
        <v>2075</v>
      </c>
      <c r="B1082" s="3">
        <v>3.68</v>
      </c>
      <c r="C1082" s="3">
        <v>4.72</v>
      </c>
      <c r="D1082" s="3">
        <v>5.0199999999999996</v>
      </c>
      <c r="E1082" s="3">
        <v>35.43</v>
      </c>
      <c r="F1082" s="3">
        <v>35.299999999999997</v>
      </c>
      <c r="G1082" s="3">
        <v>34.869999999999997</v>
      </c>
      <c r="H1082" s="2">
        <v>2.45307004790258</v>
      </c>
      <c r="I1082" s="2">
        <v>1.58955551752563E-4</v>
      </c>
      <c r="J1082" s="2">
        <v>9.6306348596392102E-4</v>
      </c>
      <c r="K1082" s="2" t="s">
        <v>98</v>
      </c>
    </row>
    <row r="1083" spans="1:11">
      <c r="A1083" s="3" t="s">
        <v>2076</v>
      </c>
      <c r="B1083" s="3">
        <v>3.11</v>
      </c>
      <c r="C1083" s="3">
        <v>3.89</v>
      </c>
      <c r="D1083" s="3">
        <v>3.09</v>
      </c>
      <c r="E1083" s="3">
        <v>23.67</v>
      </c>
      <c r="F1083" s="3">
        <v>26.35</v>
      </c>
      <c r="G1083" s="3">
        <v>24.54</v>
      </c>
      <c r="H1083" s="2">
        <v>2.4519893515338</v>
      </c>
      <c r="I1083" s="2">
        <v>1.36869807302883E-3</v>
      </c>
      <c r="J1083" s="2">
        <v>6.2367324880741298E-3</v>
      </c>
      <c r="K1083" s="2" t="s">
        <v>98</v>
      </c>
    </row>
    <row r="1084" spans="1:11">
      <c r="A1084" s="3" t="s">
        <v>2077</v>
      </c>
      <c r="B1084" s="3">
        <v>8.16</v>
      </c>
      <c r="C1084" s="3">
        <v>8.2799999999999994</v>
      </c>
      <c r="D1084" s="3">
        <v>7.48</v>
      </c>
      <c r="E1084" s="3">
        <v>57.7</v>
      </c>
      <c r="F1084" s="3">
        <v>54.81</v>
      </c>
      <c r="G1084" s="3">
        <v>58.71</v>
      </c>
      <c r="H1084" s="2">
        <v>2.4489294310570999</v>
      </c>
      <c r="I1084" s="19">
        <v>1.58640539033328E-6</v>
      </c>
      <c r="J1084" s="19">
        <v>1.5600693134363199E-5</v>
      </c>
      <c r="K1084" s="2" t="s">
        <v>98</v>
      </c>
    </row>
    <row r="1085" spans="1:11">
      <c r="A1085" s="3" t="s">
        <v>2078</v>
      </c>
      <c r="B1085" s="3">
        <v>155.56</v>
      </c>
      <c r="C1085" s="3">
        <v>145.36000000000001</v>
      </c>
      <c r="D1085" s="3">
        <v>135.38</v>
      </c>
      <c r="E1085" s="3">
        <v>1052.98</v>
      </c>
      <c r="F1085" s="3">
        <v>1139.56</v>
      </c>
      <c r="G1085" s="3">
        <v>1051.8800000000001</v>
      </c>
      <c r="H1085" s="2">
        <v>2.4428417785900298</v>
      </c>
      <c r="I1085" s="19">
        <v>3.43806387003784E-73</v>
      </c>
      <c r="J1085" s="19">
        <v>8.4259530022751002E-71</v>
      </c>
      <c r="K1085" s="2" t="s">
        <v>98</v>
      </c>
    </row>
    <row r="1086" spans="1:11">
      <c r="A1086" s="3" t="s">
        <v>2079</v>
      </c>
      <c r="B1086" s="3">
        <v>2.88</v>
      </c>
      <c r="C1086" s="3">
        <v>3.22</v>
      </c>
      <c r="D1086" s="3">
        <v>3.24</v>
      </c>
      <c r="E1086" s="3">
        <v>20.74</v>
      </c>
      <c r="F1086" s="3">
        <v>22.54</v>
      </c>
      <c r="G1086" s="3">
        <v>22.72</v>
      </c>
      <c r="H1086" s="2">
        <v>2.44261270577661</v>
      </c>
      <c r="I1086" s="2">
        <v>2.3342702351528701E-3</v>
      </c>
      <c r="J1086" s="2">
        <v>9.7027082371718299E-3</v>
      </c>
      <c r="K1086" s="2" t="s">
        <v>98</v>
      </c>
    </row>
    <row r="1087" spans="1:11">
      <c r="A1087" s="3" t="s">
        <v>2080</v>
      </c>
      <c r="B1087" s="3">
        <v>17.88</v>
      </c>
      <c r="C1087" s="3">
        <v>29.39</v>
      </c>
      <c r="D1087" s="3">
        <v>26.87</v>
      </c>
      <c r="E1087" s="3">
        <v>166.09</v>
      </c>
      <c r="F1087" s="3">
        <v>179.39</v>
      </c>
      <c r="G1087" s="3">
        <v>205.54</v>
      </c>
      <c r="H1087" s="2">
        <v>2.4400839777403198</v>
      </c>
      <c r="I1087" s="19">
        <v>4.4599120614264001E-14</v>
      </c>
      <c r="J1087" s="19">
        <v>1.26659283802177E-12</v>
      </c>
      <c r="K1087" s="2" t="s">
        <v>98</v>
      </c>
    </row>
    <row r="1088" spans="1:11">
      <c r="A1088" s="3" t="s">
        <v>2081</v>
      </c>
      <c r="B1088" s="3">
        <v>5.26</v>
      </c>
      <c r="C1088" s="3">
        <v>4.91</v>
      </c>
      <c r="D1088" s="3">
        <v>4.13</v>
      </c>
      <c r="E1088" s="3">
        <v>35.020000000000003</v>
      </c>
      <c r="F1088" s="3">
        <v>36</v>
      </c>
      <c r="G1088" s="3">
        <v>33.17</v>
      </c>
      <c r="H1088" s="2">
        <v>2.4397692050309399</v>
      </c>
      <c r="I1088" s="2">
        <v>1.8414741489237399E-4</v>
      </c>
      <c r="J1088" s="2">
        <v>1.0934244839618901E-3</v>
      </c>
      <c r="K1088" s="2" t="s">
        <v>98</v>
      </c>
    </row>
    <row r="1089" spans="1:11">
      <c r="A1089" s="3" t="s">
        <v>2082</v>
      </c>
      <c r="B1089" s="3">
        <v>4.17</v>
      </c>
      <c r="C1089" s="3">
        <v>5.32</v>
      </c>
      <c r="D1089" s="3">
        <v>4.88</v>
      </c>
      <c r="E1089" s="3">
        <v>33.51</v>
      </c>
      <c r="F1089" s="3">
        <v>34.520000000000003</v>
      </c>
      <c r="G1089" s="3">
        <v>35.24</v>
      </c>
      <c r="H1089" s="2">
        <v>2.4391449953966502</v>
      </c>
      <c r="I1089" s="2">
        <v>1.7898585060504199E-4</v>
      </c>
      <c r="J1089" s="2">
        <v>1.0668307805018699E-3</v>
      </c>
      <c r="K1089" s="2" t="s">
        <v>98</v>
      </c>
    </row>
    <row r="1090" spans="1:11">
      <c r="A1090" s="3" t="s">
        <v>2083</v>
      </c>
      <c r="B1090" s="3">
        <v>5.28</v>
      </c>
      <c r="C1090" s="3">
        <v>3.73</v>
      </c>
      <c r="D1090" s="3">
        <v>3.33</v>
      </c>
      <c r="E1090" s="3">
        <v>31.34</v>
      </c>
      <c r="F1090" s="3">
        <v>30.32</v>
      </c>
      <c r="G1090" s="3">
        <v>28.09</v>
      </c>
      <c r="H1090" s="2">
        <v>2.4382281971474198</v>
      </c>
      <c r="I1090" s="2">
        <v>5.8950770560738097E-4</v>
      </c>
      <c r="J1090" s="2">
        <v>3.01730418197652E-3</v>
      </c>
      <c r="K1090" s="2" t="s">
        <v>98</v>
      </c>
    </row>
    <row r="1091" spans="1:11">
      <c r="A1091" s="3" t="s">
        <v>2084</v>
      </c>
      <c r="B1091" s="3">
        <v>9.24</v>
      </c>
      <c r="C1091" s="3">
        <v>9.93</v>
      </c>
      <c r="D1091" s="3">
        <v>7.43</v>
      </c>
      <c r="E1091" s="3">
        <v>65.650000000000006</v>
      </c>
      <c r="F1091" s="3">
        <v>62.66</v>
      </c>
      <c r="G1091" s="3">
        <v>64.12</v>
      </c>
      <c r="H1091" s="2">
        <v>2.4376236500270601</v>
      </c>
      <c r="I1091" s="19">
        <v>5.8558054422870704E-7</v>
      </c>
      <c r="J1091" s="19">
        <v>6.3589671783793299E-6</v>
      </c>
      <c r="K1091" s="2" t="s">
        <v>98</v>
      </c>
    </row>
    <row r="1092" spans="1:11">
      <c r="A1092" s="3" t="s">
        <v>2085</v>
      </c>
      <c r="B1092" s="3">
        <v>3.54</v>
      </c>
      <c r="C1092" s="3">
        <v>3.29</v>
      </c>
      <c r="D1092" s="3">
        <v>3.36</v>
      </c>
      <c r="E1092" s="3">
        <v>25.24</v>
      </c>
      <c r="F1092" s="3">
        <v>24.63</v>
      </c>
      <c r="G1092" s="3">
        <v>24.27</v>
      </c>
      <c r="H1092" s="2">
        <v>2.4354614588843901</v>
      </c>
      <c r="I1092" s="2">
        <v>1.4976611193986699E-3</v>
      </c>
      <c r="J1092" s="2">
        <v>6.7262904532389501E-3</v>
      </c>
      <c r="K1092" s="2" t="s">
        <v>98</v>
      </c>
    </row>
    <row r="1093" spans="1:11">
      <c r="A1093" s="3" t="s">
        <v>780</v>
      </c>
      <c r="B1093" s="3">
        <v>4.68</v>
      </c>
      <c r="C1093" s="3">
        <v>4.6900000000000004</v>
      </c>
      <c r="D1093" s="3">
        <v>5.21</v>
      </c>
      <c r="E1093" s="3">
        <v>38.39</v>
      </c>
      <c r="F1093" s="3">
        <v>38.11</v>
      </c>
      <c r="G1093" s="3">
        <v>35.15</v>
      </c>
      <c r="H1093" s="2">
        <v>2.43484800190096</v>
      </c>
      <c r="I1093" s="2">
        <v>1.08827038165764E-4</v>
      </c>
      <c r="J1093" s="2">
        <v>6.9576938620658695E-4</v>
      </c>
      <c r="K1093" s="2" t="s">
        <v>98</v>
      </c>
    </row>
    <row r="1094" spans="1:11">
      <c r="A1094" s="3" t="s">
        <v>2086</v>
      </c>
      <c r="B1094" s="3">
        <v>5.15</v>
      </c>
      <c r="C1094" s="3">
        <v>7.26</v>
      </c>
      <c r="D1094" s="3">
        <v>5.32</v>
      </c>
      <c r="E1094" s="3">
        <v>40.79</v>
      </c>
      <c r="F1094" s="3">
        <v>43.82</v>
      </c>
      <c r="G1094" s="3">
        <v>41.36</v>
      </c>
      <c r="H1094" s="2">
        <v>2.43478735056082</v>
      </c>
      <c r="I1094" s="19">
        <v>4.8802361469360098E-5</v>
      </c>
      <c r="J1094" s="2">
        <v>3.4442728176483999E-4</v>
      </c>
      <c r="K1094" s="2" t="s">
        <v>98</v>
      </c>
    </row>
    <row r="1095" spans="1:11">
      <c r="A1095" s="3" t="s">
        <v>2087</v>
      </c>
      <c r="B1095" s="3">
        <v>5.3</v>
      </c>
      <c r="C1095" s="3">
        <v>4.05</v>
      </c>
      <c r="D1095" s="3">
        <v>3.57</v>
      </c>
      <c r="E1095" s="3">
        <v>32.36</v>
      </c>
      <c r="F1095" s="3">
        <v>30.75</v>
      </c>
      <c r="G1095" s="3">
        <v>33.29</v>
      </c>
      <c r="H1095" s="2">
        <v>2.4317289521247498</v>
      </c>
      <c r="I1095" s="2">
        <v>3.16361370379408E-4</v>
      </c>
      <c r="J1095" s="2">
        <v>1.76573617243911E-3</v>
      </c>
      <c r="K1095" s="2" t="s">
        <v>98</v>
      </c>
    </row>
    <row r="1096" spans="1:11">
      <c r="A1096" s="3" t="s">
        <v>2088</v>
      </c>
      <c r="B1096" s="3">
        <v>14.82</v>
      </c>
      <c r="C1096" s="3">
        <v>13.25</v>
      </c>
      <c r="D1096" s="3">
        <v>12.8</v>
      </c>
      <c r="E1096" s="3">
        <v>97.99</v>
      </c>
      <c r="F1096" s="3">
        <v>101.56</v>
      </c>
      <c r="G1096" s="3">
        <v>102.5</v>
      </c>
      <c r="H1096" s="2">
        <v>2.4279317970086001</v>
      </c>
      <c r="I1096" s="19">
        <v>3.1309749512846202E-10</v>
      </c>
      <c r="J1096" s="19">
        <v>5.5826042676328799E-9</v>
      </c>
      <c r="K1096" s="2" t="s">
        <v>98</v>
      </c>
    </row>
    <row r="1097" spans="1:11">
      <c r="A1097" s="3" t="s">
        <v>2089</v>
      </c>
      <c r="B1097" s="3">
        <v>11.52</v>
      </c>
      <c r="C1097" s="3">
        <v>8.69</v>
      </c>
      <c r="D1097" s="3">
        <v>9.16</v>
      </c>
      <c r="E1097" s="3">
        <v>62.86</v>
      </c>
      <c r="F1097" s="3">
        <v>78.13</v>
      </c>
      <c r="G1097" s="3">
        <v>80</v>
      </c>
      <c r="H1097" s="2">
        <v>2.42773784201724</v>
      </c>
      <c r="I1097" s="19">
        <v>1.7046744781605401E-7</v>
      </c>
      <c r="J1097" s="19">
        <v>2.03801594540993E-6</v>
      </c>
      <c r="K1097" s="2" t="s">
        <v>98</v>
      </c>
    </row>
    <row r="1098" spans="1:11">
      <c r="A1098" s="3" t="s">
        <v>2090</v>
      </c>
      <c r="B1098" s="3">
        <v>5.37</v>
      </c>
      <c r="C1098" s="3">
        <v>5.8</v>
      </c>
      <c r="D1098" s="3">
        <v>5.72</v>
      </c>
      <c r="E1098" s="3">
        <v>41.77</v>
      </c>
      <c r="F1098" s="3">
        <v>42.94</v>
      </c>
      <c r="G1098" s="3">
        <v>40.049999999999997</v>
      </c>
      <c r="H1098" s="2">
        <v>2.4249653444105599</v>
      </c>
      <c r="I1098" s="19">
        <v>4.5355082925638797E-5</v>
      </c>
      <c r="J1098" s="2">
        <v>3.21915492042907E-4</v>
      </c>
      <c r="K1098" s="2" t="s">
        <v>98</v>
      </c>
    </row>
    <row r="1099" spans="1:11">
      <c r="A1099" s="3" t="s">
        <v>2091</v>
      </c>
      <c r="B1099" s="3">
        <v>9.64</v>
      </c>
      <c r="C1099" s="3">
        <v>7.61</v>
      </c>
      <c r="D1099" s="3">
        <v>8.3699999999999992</v>
      </c>
      <c r="E1099" s="3">
        <v>61.12</v>
      </c>
      <c r="F1099" s="3">
        <v>64.849999999999994</v>
      </c>
      <c r="G1099" s="3">
        <v>64.69</v>
      </c>
      <c r="H1099" s="2">
        <v>2.4242277242394699</v>
      </c>
      <c r="I1099" s="19">
        <v>5.5780481001027595E-7</v>
      </c>
      <c r="J1099" s="19">
        <v>6.0784675852819798E-6</v>
      </c>
      <c r="K1099" s="2" t="s">
        <v>98</v>
      </c>
    </row>
    <row r="1100" spans="1:11">
      <c r="A1100" s="3" t="s">
        <v>2092</v>
      </c>
      <c r="B1100" s="3">
        <v>4.16</v>
      </c>
      <c r="C1100" s="3">
        <v>10.81</v>
      </c>
      <c r="D1100" s="3">
        <v>7.12</v>
      </c>
      <c r="E1100" s="3">
        <v>51.7</v>
      </c>
      <c r="F1100" s="3">
        <v>57.3</v>
      </c>
      <c r="G1100" s="3">
        <v>52.58</v>
      </c>
      <c r="H1100" s="2">
        <v>2.4223349510144399</v>
      </c>
      <c r="I1100" s="19">
        <v>2.67617748655906E-5</v>
      </c>
      <c r="J1100" s="2">
        <v>2.0174633537093899E-4</v>
      </c>
      <c r="K1100" s="2" t="s">
        <v>98</v>
      </c>
    </row>
    <row r="1101" spans="1:11">
      <c r="A1101" s="3" t="s">
        <v>2093</v>
      </c>
      <c r="B1101" s="3">
        <v>4.5199999999999996</v>
      </c>
      <c r="C1101" s="3">
        <v>4.76</v>
      </c>
      <c r="D1101" s="3">
        <v>4.8</v>
      </c>
      <c r="E1101" s="3">
        <v>35.49</v>
      </c>
      <c r="F1101" s="3">
        <v>38.32</v>
      </c>
      <c r="G1101" s="3">
        <v>36.619999999999997</v>
      </c>
      <c r="H1101" s="2">
        <v>2.4211181763360399</v>
      </c>
      <c r="I1101" s="2">
        <v>1.1982104154418999E-4</v>
      </c>
      <c r="J1101" s="2">
        <v>7.5945395449331999E-4</v>
      </c>
      <c r="K1101" s="2" t="s">
        <v>98</v>
      </c>
    </row>
    <row r="1102" spans="1:11">
      <c r="A1102" s="3" t="s">
        <v>1066</v>
      </c>
      <c r="B1102" s="3">
        <v>2.72</v>
      </c>
      <c r="C1102" s="3">
        <v>3.01</v>
      </c>
      <c r="D1102" s="3">
        <v>3.73</v>
      </c>
      <c r="E1102" s="3">
        <v>24.11</v>
      </c>
      <c r="F1102" s="3">
        <v>25.06</v>
      </c>
      <c r="G1102" s="3">
        <v>23.89</v>
      </c>
      <c r="H1102" s="2">
        <v>2.4155721045797902</v>
      </c>
      <c r="I1102" s="2">
        <v>1.6890470250176101E-3</v>
      </c>
      <c r="J1102" s="2">
        <v>7.3867735359324999E-3</v>
      </c>
      <c r="K1102" s="2" t="s">
        <v>98</v>
      </c>
    </row>
    <row r="1103" spans="1:11">
      <c r="A1103" s="3" t="s">
        <v>2094</v>
      </c>
      <c r="B1103" s="3">
        <v>7.55</v>
      </c>
      <c r="C1103" s="3">
        <v>4.5999999999999996</v>
      </c>
      <c r="D1103" s="3">
        <v>4.99</v>
      </c>
      <c r="E1103" s="3">
        <v>41.13</v>
      </c>
      <c r="F1103" s="3">
        <v>44.11</v>
      </c>
      <c r="G1103" s="3">
        <v>46</v>
      </c>
      <c r="H1103" s="2">
        <v>2.4112572007441502</v>
      </c>
      <c r="I1103" s="19">
        <v>4.5121781648275603E-5</v>
      </c>
      <c r="J1103" s="2">
        <v>3.2044156183056599E-4</v>
      </c>
      <c r="K1103" s="2" t="s">
        <v>98</v>
      </c>
    </row>
    <row r="1104" spans="1:11">
      <c r="A1104" s="3" t="s">
        <v>2095</v>
      </c>
      <c r="B1104" s="3">
        <v>3.21</v>
      </c>
      <c r="C1104" s="3">
        <v>3.77</v>
      </c>
      <c r="D1104" s="3">
        <v>3.84</v>
      </c>
      <c r="E1104" s="3">
        <v>28.39</v>
      </c>
      <c r="F1104" s="3">
        <v>26.26</v>
      </c>
      <c r="G1104" s="3">
        <v>26</v>
      </c>
      <c r="H1104" s="2">
        <v>2.40879793529797</v>
      </c>
      <c r="I1104" s="2">
        <v>1.0775732885498601E-3</v>
      </c>
      <c r="J1104" s="2">
        <v>5.0767389874046996E-3</v>
      </c>
      <c r="K1104" s="2" t="s">
        <v>98</v>
      </c>
    </row>
    <row r="1105" spans="1:11">
      <c r="A1105" s="3" t="s">
        <v>2096</v>
      </c>
      <c r="B1105" s="3">
        <v>5.34</v>
      </c>
      <c r="C1105" s="3">
        <v>5.32</v>
      </c>
      <c r="D1105" s="3">
        <v>5.81</v>
      </c>
      <c r="E1105" s="3">
        <v>37.49</v>
      </c>
      <c r="F1105" s="3">
        <v>39.229999999999997</v>
      </c>
      <c r="G1105" s="3">
        <v>40.4</v>
      </c>
      <c r="H1105" s="2">
        <v>2.4049002731161901</v>
      </c>
      <c r="I1105" s="19">
        <v>8.7234759592463593E-5</v>
      </c>
      <c r="J1105" s="2">
        <v>5.7296230170583403E-4</v>
      </c>
      <c r="K1105" s="2" t="s">
        <v>98</v>
      </c>
    </row>
    <row r="1106" spans="1:11">
      <c r="A1106" s="3" t="s">
        <v>2097</v>
      </c>
      <c r="B1106" s="3">
        <v>3.94</v>
      </c>
      <c r="C1106" s="3">
        <v>3.92</v>
      </c>
      <c r="D1106" s="3">
        <v>3.69</v>
      </c>
      <c r="E1106" s="3">
        <v>28</v>
      </c>
      <c r="F1106" s="3">
        <v>29.93</v>
      </c>
      <c r="G1106" s="3">
        <v>29.31</v>
      </c>
      <c r="H1106" s="2">
        <v>2.4047280564479099</v>
      </c>
      <c r="I1106" s="2">
        <v>6.2112300627659102E-4</v>
      </c>
      <c r="J1106" s="2">
        <v>3.1513944315645901E-3</v>
      </c>
      <c r="K1106" s="2" t="s">
        <v>98</v>
      </c>
    </row>
    <row r="1107" spans="1:11">
      <c r="A1107" s="3" t="s">
        <v>2098</v>
      </c>
      <c r="B1107" s="3">
        <v>7.54</v>
      </c>
      <c r="C1107" s="3">
        <v>6.24</v>
      </c>
      <c r="D1107" s="3">
        <v>7.04</v>
      </c>
      <c r="E1107" s="3">
        <v>50.88</v>
      </c>
      <c r="F1107" s="3">
        <v>51.33</v>
      </c>
      <c r="G1107" s="3">
        <v>50.47</v>
      </c>
      <c r="H1107" s="2">
        <v>2.4037712463590801</v>
      </c>
      <c r="I1107" s="19">
        <v>8.1036013653251603E-6</v>
      </c>
      <c r="J1107" s="19">
        <v>6.8344745927934703E-5</v>
      </c>
      <c r="K1107" s="2" t="s">
        <v>98</v>
      </c>
    </row>
    <row r="1108" spans="1:11">
      <c r="A1108" s="3" t="s">
        <v>2099</v>
      </c>
      <c r="B1108" s="3">
        <v>13.22</v>
      </c>
      <c r="C1108" s="3">
        <v>10.81</v>
      </c>
      <c r="D1108" s="3">
        <v>9.8800000000000008</v>
      </c>
      <c r="E1108" s="3">
        <v>80.680000000000007</v>
      </c>
      <c r="F1108" s="3">
        <v>83.9</v>
      </c>
      <c r="G1108" s="3">
        <v>80.959999999999994</v>
      </c>
      <c r="H1108" s="2">
        <v>2.4022366055290001</v>
      </c>
      <c r="I1108" s="19">
        <v>1.9428955235278999E-8</v>
      </c>
      <c r="J1108" s="19">
        <v>2.7753429884085897E-7</v>
      </c>
      <c r="K1108" s="2" t="s">
        <v>98</v>
      </c>
    </row>
    <row r="1109" spans="1:11">
      <c r="A1109" s="3" t="s">
        <v>2100</v>
      </c>
      <c r="B1109" s="3">
        <v>5.09</v>
      </c>
      <c r="C1109" s="3">
        <v>6.67</v>
      </c>
      <c r="D1109" s="3">
        <v>4.66</v>
      </c>
      <c r="E1109" s="3">
        <v>38.92</v>
      </c>
      <c r="F1109" s="3">
        <v>40.78</v>
      </c>
      <c r="G1109" s="3">
        <v>42.58</v>
      </c>
      <c r="H1109" s="2">
        <v>2.39932418430551</v>
      </c>
      <c r="I1109" s="19">
        <v>6.8103390564782198E-5</v>
      </c>
      <c r="J1109" s="2">
        <v>4.61317976145497E-4</v>
      </c>
      <c r="K1109" s="2" t="s">
        <v>98</v>
      </c>
    </row>
    <row r="1110" spans="1:11">
      <c r="A1110" s="3" t="s">
        <v>2101</v>
      </c>
      <c r="B1110" s="3">
        <v>11.65</v>
      </c>
      <c r="C1110" s="3">
        <v>15.7</v>
      </c>
      <c r="D1110" s="3">
        <v>12.65</v>
      </c>
      <c r="E1110" s="3">
        <v>99.32</v>
      </c>
      <c r="F1110" s="3">
        <v>97.66</v>
      </c>
      <c r="G1110" s="3">
        <v>99.23</v>
      </c>
      <c r="H1110" s="2">
        <v>2.3971576686831702</v>
      </c>
      <c r="I1110" s="19">
        <v>1.1729291015191E-9</v>
      </c>
      <c r="J1110" s="19">
        <v>1.94178024369367E-8</v>
      </c>
      <c r="K1110" s="2" t="s">
        <v>98</v>
      </c>
    </row>
    <row r="1111" spans="1:11">
      <c r="A1111" s="3" t="s">
        <v>2102</v>
      </c>
      <c r="B1111" s="3">
        <v>3.77</v>
      </c>
      <c r="C1111" s="3">
        <v>3.37</v>
      </c>
      <c r="D1111" s="3">
        <v>2.88</v>
      </c>
      <c r="E1111" s="3">
        <v>23.92</v>
      </c>
      <c r="F1111" s="3">
        <v>23.57</v>
      </c>
      <c r="G1111" s="3">
        <v>24.45</v>
      </c>
      <c r="H1111" s="2">
        <v>2.39568007963689</v>
      </c>
      <c r="I1111" s="2">
        <v>1.8956712956819601E-3</v>
      </c>
      <c r="J1111" s="2">
        <v>8.16471244821808E-3</v>
      </c>
      <c r="K1111" s="2" t="s">
        <v>98</v>
      </c>
    </row>
    <row r="1112" spans="1:11">
      <c r="A1112" s="3" t="s">
        <v>2103</v>
      </c>
      <c r="B1112" s="3">
        <v>3.49</v>
      </c>
      <c r="C1112" s="3">
        <v>3.51</v>
      </c>
      <c r="D1112" s="3">
        <v>3.36</v>
      </c>
      <c r="E1112" s="3">
        <v>24.02</v>
      </c>
      <c r="F1112" s="3">
        <v>23.87</v>
      </c>
      <c r="G1112" s="3">
        <v>24.09</v>
      </c>
      <c r="H1112" s="2">
        <v>2.39313722477536</v>
      </c>
      <c r="I1112" s="2">
        <v>1.9448192828630301E-3</v>
      </c>
      <c r="J1112" s="2">
        <v>8.3162149218286106E-3</v>
      </c>
      <c r="K1112" s="2" t="s">
        <v>98</v>
      </c>
    </row>
    <row r="1113" spans="1:11">
      <c r="A1113" s="3" t="s">
        <v>2104</v>
      </c>
      <c r="B1113" s="3">
        <v>3.35</v>
      </c>
      <c r="C1113" s="3">
        <v>3.83</v>
      </c>
      <c r="D1113" s="3">
        <v>3.97</v>
      </c>
      <c r="E1113" s="3">
        <v>26.23</v>
      </c>
      <c r="F1113" s="3">
        <v>27.41</v>
      </c>
      <c r="G1113" s="3">
        <v>26.14</v>
      </c>
      <c r="H1113" s="2">
        <v>2.3904358125742902</v>
      </c>
      <c r="I1113" s="2">
        <v>1.1999515695134801E-3</v>
      </c>
      <c r="J1113" s="2">
        <v>5.5776105122160502E-3</v>
      </c>
      <c r="K1113" s="2" t="s">
        <v>98</v>
      </c>
    </row>
    <row r="1114" spans="1:11">
      <c r="A1114" s="3" t="s">
        <v>2105</v>
      </c>
      <c r="B1114" s="3">
        <v>4.59</v>
      </c>
      <c r="C1114" s="3">
        <v>4.3899999999999997</v>
      </c>
      <c r="D1114" s="3">
        <v>4.2</v>
      </c>
      <c r="E1114" s="3">
        <v>31.29</v>
      </c>
      <c r="F1114" s="3">
        <v>31.52</v>
      </c>
      <c r="G1114" s="3">
        <v>30.37</v>
      </c>
      <c r="H1114" s="2">
        <v>2.38648701034439</v>
      </c>
      <c r="I1114" s="2">
        <v>4.5469955387700202E-4</v>
      </c>
      <c r="J1114" s="2">
        <v>2.4010518478701499E-3</v>
      </c>
      <c r="K1114" s="2" t="s">
        <v>98</v>
      </c>
    </row>
    <row r="1115" spans="1:11">
      <c r="A1115" s="3" t="s">
        <v>2106</v>
      </c>
      <c r="B1115" s="3">
        <v>5.17</v>
      </c>
      <c r="C1115" s="3">
        <v>3.99</v>
      </c>
      <c r="D1115" s="3">
        <v>3.55</v>
      </c>
      <c r="E1115" s="3">
        <v>31.25</v>
      </c>
      <c r="F1115" s="3">
        <v>29.01</v>
      </c>
      <c r="G1115" s="3">
        <v>33.19</v>
      </c>
      <c r="H1115" s="2">
        <v>2.38564117988799</v>
      </c>
      <c r="I1115" s="2">
        <v>4.6246375058589003E-4</v>
      </c>
      <c r="J1115" s="2">
        <v>2.4399892015926701E-3</v>
      </c>
      <c r="K1115" s="2" t="s">
        <v>98</v>
      </c>
    </row>
    <row r="1116" spans="1:11">
      <c r="A1116" s="3" t="s">
        <v>2107</v>
      </c>
      <c r="B1116" s="3">
        <v>6.77</v>
      </c>
      <c r="C1116" s="3">
        <v>6.54</v>
      </c>
      <c r="D1116" s="3">
        <v>6.4</v>
      </c>
      <c r="E1116" s="3">
        <v>48.17</v>
      </c>
      <c r="F1116" s="3">
        <v>49.02</v>
      </c>
      <c r="G1116" s="3">
        <v>46.08</v>
      </c>
      <c r="H1116" s="2">
        <v>2.3846635497768802</v>
      </c>
      <c r="I1116" s="19">
        <v>1.5914183658568799E-5</v>
      </c>
      <c r="J1116" s="2">
        <v>1.2661450130391501E-4</v>
      </c>
      <c r="K1116" s="2" t="s">
        <v>98</v>
      </c>
    </row>
    <row r="1117" spans="1:11">
      <c r="A1117" s="3" t="s">
        <v>2108</v>
      </c>
      <c r="B1117" s="3">
        <v>5.29</v>
      </c>
      <c r="C1117" s="3">
        <v>4.7699999999999996</v>
      </c>
      <c r="D1117" s="3">
        <v>5.14</v>
      </c>
      <c r="E1117" s="3">
        <v>34.08</v>
      </c>
      <c r="F1117" s="3">
        <v>34.36</v>
      </c>
      <c r="G1117" s="3">
        <v>38.93</v>
      </c>
      <c r="H1117" s="2">
        <v>2.3804819400674999</v>
      </c>
      <c r="I1117" s="2">
        <v>1.7752092013749901E-4</v>
      </c>
      <c r="J1117" s="2">
        <v>1.0606741459521401E-3</v>
      </c>
      <c r="K1117" s="2" t="s">
        <v>98</v>
      </c>
    </row>
    <row r="1118" spans="1:11">
      <c r="A1118" s="3" t="s">
        <v>2109</v>
      </c>
      <c r="B1118" s="3">
        <v>7.28</v>
      </c>
      <c r="C1118" s="3">
        <v>4.6399999999999997</v>
      </c>
      <c r="D1118" s="3">
        <v>4.99</v>
      </c>
      <c r="E1118" s="3">
        <v>39.6</v>
      </c>
      <c r="F1118" s="3">
        <v>41.2</v>
      </c>
      <c r="G1118" s="3">
        <v>40.33</v>
      </c>
      <c r="H1118" s="2">
        <v>2.3793250385145202</v>
      </c>
      <c r="I1118" s="19">
        <v>7.7871115067027901E-5</v>
      </c>
      <c r="J1118" s="2">
        <v>5.1965353295396798E-4</v>
      </c>
      <c r="K1118" s="2" t="s">
        <v>98</v>
      </c>
    </row>
    <row r="1119" spans="1:11">
      <c r="A1119" s="3" t="s">
        <v>2110</v>
      </c>
      <c r="B1119" s="3">
        <v>7.36</v>
      </c>
      <c r="C1119" s="3">
        <v>8.91</v>
      </c>
      <c r="D1119" s="3">
        <v>10.38</v>
      </c>
      <c r="E1119" s="3">
        <v>59.11</v>
      </c>
      <c r="F1119" s="3">
        <v>54.64</v>
      </c>
      <c r="G1119" s="3">
        <v>71.010000000000005</v>
      </c>
      <c r="H1119" s="2">
        <v>2.3759041381300001</v>
      </c>
      <c r="I1119" s="19">
        <v>2.1458182113644702E-6</v>
      </c>
      <c r="J1119" s="19">
        <v>2.0484585921012001E-5</v>
      </c>
      <c r="K1119" s="2" t="s">
        <v>98</v>
      </c>
    </row>
    <row r="1120" spans="1:11">
      <c r="A1120" s="3" t="s">
        <v>2111</v>
      </c>
      <c r="B1120" s="3">
        <v>3.54</v>
      </c>
      <c r="C1120" s="3">
        <v>3.69</v>
      </c>
      <c r="D1120" s="3">
        <v>3.38</v>
      </c>
      <c r="E1120" s="3">
        <v>25.79</v>
      </c>
      <c r="F1120" s="3">
        <v>25.93</v>
      </c>
      <c r="G1120" s="3">
        <v>26.2</v>
      </c>
      <c r="H1120" s="2">
        <v>2.3720577159130598</v>
      </c>
      <c r="I1120" s="2">
        <v>1.3448004746579401E-3</v>
      </c>
      <c r="J1120" s="2">
        <v>6.1412718789731896E-3</v>
      </c>
      <c r="K1120" s="2" t="s">
        <v>98</v>
      </c>
    </row>
    <row r="1121" spans="1:11">
      <c r="A1121" s="3" t="s">
        <v>2112</v>
      </c>
      <c r="B1121" s="3">
        <v>3.98</v>
      </c>
      <c r="C1121" s="3">
        <v>4.8899999999999997</v>
      </c>
      <c r="D1121" s="3">
        <v>4.49</v>
      </c>
      <c r="E1121" s="3">
        <v>31.2</v>
      </c>
      <c r="F1121" s="3">
        <v>31.2</v>
      </c>
      <c r="G1121" s="3">
        <v>29.9</v>
      </c>
      <c r="H1121" s="2">
        <v>2.36883441673942</v>
      </c>
      <c r="I1121" s="2">
        <v>5.2335471754517905E-4</v>
      </c>
      <c r="J1121" s="2">
        <v>2.7173600137343698E-3</v>
      </c>
      <c r="K1121" s="2" t="s">
        <v>98</v>
      </c>
    </row>
    <row r="1122" spans="1:11">
      <c r="A1122" s="3" t="s">
        <v>2113</v>
      </c>
      <c r="B1122" s="3">
        <v>5.43</v>
      </c>
      <c r="C1122" s="3">
        <v>5.08</v>
      </c>
      <c r="D1122" s="3">
        <v>4.99</v>
      </c>
      <c r="E1122" s="3">
        <v>36.200000000000003</v>
      </c>
      <c r="F1122" s="3">
        <v>31.57</v>
      </c>
      <c r="G1122" s="3">
        <v>37.64</v>
      </c>
      <c r="H1122" s="2">
        <v>2.36720041827191</v>
      </c>
      <c r="I1122" s="2">
        <v>2.03335095595288E-4</v>
      </c>
      <c r="J1122" s="2">
        <v>1.1903912692484799E-3</v>
      </c>
      <c r="K1122" s="2" t="s">
        <v>98</v>
      </c>
    </row>
    <row r="1123" spans="1:11">
      <c r="A1123" s="3" t="s">
        <v>2114</v>
      </c>
      <c r="B1123" s="3">
        <v>7.37</v>
      </c>
      <c r="C1123" s="3">
        <v>6.06</v>
      </c>
      <c r="D1123" s="3">
        <v>6.16</v>
      </c>
      <c r="E1123" s="3">
        <v>45.94</v>
      </c>
      <c r="F1123" s="3">
        <v>43.77</v>
      </c>
      <c r="G1123" s="3">
        <v>44.41</v>
      </c>
      <c r="H1123" s="2">
        <v>2.3656154771784501</v>
      </c>
      <c r="I1123" s="19">
        <v>3.0471327212809901E-5</v>
      </c>
      <c r="J1123" s="2">
        <v>2.26433483253811E-4</v>
      </c>
      <c r="K1123" s="2" t="s">
        <v>98</v>
      </c>
    </row>
    <row r="1124" spans="1:11">
      <c r="A1124" s="3" t="s">
        <v>2115</v>
      </c>
      <c r="B1124" s="3">
        <v>6.71</v>
      </c>
      <c r="C1124" s="3">
        <v>8.86</v>
      </c>
      <c r="D1124" s="3">
        <v>8.6300000000000008</v>
      </c>
      <c r="E1124" s="3">
        <v>58.04</v>
      </c>
      <c r="F1124" s="3">
        <v>65.37</v>
      </c>
      <c r="G1124" s="3">
        <v>53.29</v>
      </c>
      <c r="H1124" s="2">
        <v>2.3624497458985001</v>
      </c>
      <c r="I1124" s="19">
        <v>3.2854847864275299E-6</v>
      </c>
      <c r="J1124" s="19">
        <v>2.99965480975586E-5</v>
      </c>
      <c r="K1124" s="2" t="s">
        <v>98</v>
      </c>
    </row>
    <row r="1125" spans="1:11">
      <c r="A1125" s="3" t="s">
        <v>2116</v>
      </c>
      <c r="B1125" s="3">
        <v>15.69</v>
      </c>
      <c r="C1125" s="3">
        <v>17.62</v>
      </c>
      <c r="D1125" s="3">
        <v>16.02</v>
      </c>
      <c r="E1125" s="3">
        <v>114.56</v>
      </c>
      <c r="F1125" s="3">
        <v>118.79</v>
      </c>
      <c r="G1125" s="3">
        <v>117.71</v>
      </c>
      <c r="H1125" s="2">
        <v>2.3615917012696599</v>
      </c>
      <c r="I1125" s="19">
        <v>2.81977199605651E-11</v>
      </c>
      <c r="J1125" s="19">
        <v>5.8158960690941001E-10</v>
      </c>
      <c r="K1125" s="2" t="s">
        <v>98</v>
      </c>
    </row>
    <row r="1126" spans="1:11">
      <c r="A1126" s="3" t="s">
        <v>2117</v>
      </c>
      <c r="B1126" s="3">
        <v>7.51</v>
      </c>
      <c r="C1126" s="3">
        <v>9.27</v>
      </c>
      <c r="D1126" s="3">
        <v>5.97</v>
      </c>
      <c r="E1126" s="3">
        <v>55.46</v>
      </c>
      <c r="F1126" s="3">
        <v>50.79</v>
      </c>
      <c r="G1126" s="3">
        <v>55.56</v>
      </c>
      <c r="H1126" s="2">
        <v>2.3613058015580402</v>
      </c>
      <c r="I1126" s="19">
        <v>7.17270993442864E-6</v>
      </c>
      <c r="J1126" s="19">
        <v>6.13632453596328E-5</v>
      </c>
      <c r="K1126" s="2" t="s">
        <v>98</v>
      </c>
    </row>
    <row r="1127" spans="1:11">
      <c r="A1127" s="3" t="s">
        <v>2118</v>
      </c>
      <c r="B1127" s="3">
        <v>10.91</v>
      </c>
      <c r="C1127" s="3">
        <v>10.199999999999999</v>
      </c>
      <c r="D1127" s="3">
        <v>10.73</v>
      </c>
      <c r="E1127" s="3">
        <v>75.88</v>
      </c>
      <c r="F1127" s="3">
        <v>73.66</v>
      </c>
      <c r="G1127" s="3">
        <v>74.55</v>
      </c>
      <c r="H1127" s="2">
        <v>2.3611358668039699</v>
      </c>
      <c r="I1127" s="19">
        <v>7.5557360430100502E-8</v>
      </c>
      <c r="J1127" s="19">
        <v>9.6662379530790792E-7</v>
      </c>
      <c r="K1127" s="2" t="s">
        <v>98</v>
      </c>
    </row>
    <row r="1128" spans="1:11">
      <c r="A1128" s="3" t="s">
        <v>2119</v>
      </c>
      <c r="B1128" s="3">
        <v>85.25</v>
      </c>
      <c r="C1128" s="3">
        <v>82.64</v>
      </c>
      <c r="D1128" s="3">
        <v>81.88</v>
      </c>
      <c r="E1128" s="3">
        <v>574.08000000000004</v>
      </c>
      <c r="F1128" s="3">
        <v>574.74</v>
      </c>
      <c r="G1128" s="3">
        <v>605.6</v>
      </c>
      <c r="H1128" s="2">
        <v>2.3579523901725898</v>
      </c>
      <c r="I1128" s="19">
        <v>5.5241624707245594E-48</v>
      </c>
      <c r="J1128" s="19">
        <v>7.8461939456347995E-46</v>
      </c>
      <c r="K1128" s="2" t="s">
        <v>98</v>
      </c>
    </row>
    <row r="1129" spans="1:11">
      <c r="A1129" s="3" t="s">
        <v>2120</v>
      </c>
      <c r="B1129" s="3">
        <v>107.1</v>
      </c>
      <c r="C1129" s="3">
        <v>117.57</v>
      </c>
      <c r="D1129" s="3">
        <v>114.29</v>
      </c>
      <c r="E1129" s="3">
        <v>780.97</v>
      </c>
      <c r="F1129" s="3">
        <v>769.12</v>
      </c>
      <c r="G1129" s="3">
        <v>828.86</v>
      </c>
      <c r="H1129" s="2">
        <v>2.3569048974933402</v>
      </c>
      <c r="I1129" s="19">
        <v>2.1648598803098801E-59</v>
      </c>
      <c r="J1129" s="19">
        <v>4.0385945737303301E-57</v>
      </c>
      <c r="K1129" s="2" t="s">
        <v>98</v>
      </c>
    </row>
    <row r="1130" spans="1:11">
      <c r="A1130" s="3" t="s">
        <v>2121</v>
      </c>
      <c r="B1130" s="3">
        <v>4.01</v>
      </c>
      <c r="C1130" s="3">
        <v>4.34</v>
      </c>
      <c r="D1130" s="3">
        <v>3.84</v>
      </c>
      <c r="E1130" s="3">
        <v>27.44</v>
      </c>
      <c r="F1130" s="3">
        <v>28.61</v>
      </c>
      <c r="G1130" s="3">
        <v>28.48</v>
      </c>
      <c r="H1130" s="2">
        <v>2.3540972047604498</v>
      </c>
      <c r="I1130" s="2">
        <v>8.8839475434534805E-4</v>
      </c>
      <c r="J1130" s="2">
        <v>4.2823162493492101E-3</v>
      </c>
      <c r="K1130" s="2" t="s">
        <v>98</v>
      </c>
    </row>
    <row r="1131" spans="1:11">
      <c r="A1131" s="3" t="s">
        <v>2122</v>
      </c>
      <c r="B1131" s="3">
        <v>10.11</v>
      </c>
      <c r="C1131" s="3">
        <v>10.81</v>
      </c>
      <c r="D1131" s="3">
        <v>10.78</v>
      </c>
      <c r="E1131" s="3">
        <v>75.03</v>
      </c>
      <c r="F1131" s="3">
        <v>72.23</v>
      </c>
      <c r="G1131" s="3">
        <v>76.319999999999993</v>
      </c>
      <c r="H1131" s="2">
        <v>2.3472294444404702</v>
      </c>
      <c r="I1131" s="19">
        <v>1.0158021672586501E-7</v>
      </c>
      <c r="J1131" s="19">
        <v>1.26082535139681E-6</v>
      </c>
      <c r="K1131" s="2" t="s">
        <v>98</v>
      </c>
    </row>
    <row r="1132" spans="1:11">
      <c r="A1132" s="3" t="s">
        <v>2123</v>
      </c>
      <c r="B1132" s="3">
        <v>6.32</v>
      </c>
      <c r="C1132" s="3">
        <v>6.55</v>
      </c>
      <c r="D1132" s="3">
        <v>5.88</v>
      </c>
      <c r="E1132" s="3">
        <v>42.88</v>
      </c>
      <c r="F1132" s="3">
        <v>44.5</v>
      </c>
      <c r="G1132" s="3">
        <v>44.62</v>
      </c>
      <c r="H1132" s="2">
        <v>2.3421289642805299</v>
      </c>
      <c r="I1132" s="19">
        <v>3.9233577517859702E-5</v>
      </c>
      <c r="J1132" s="2">
        <v>2.8264004921944001E-4</v>
      </c>
      <c r="K1132" s="2" t="s">
        <v>98</v>
      </c>
    </row>
    <row r="1133" spans="1:11">
      <c r="A1133" s="3" t="s">
        <v>2124</v>
      </c>
      <c r="B1133" s="3">
        <v>61.93</v>
      </c>
      <c r="C1133" s="3">
        <v>63.99</v>
      </c>
      <c r="D1133" s="3">
        <v>64.42</v>
      </c>
      <c r="E1133" s="3">
        <v>436.49</v>
      </c>
      <c r="F1133" s="3">
        <v>437.38</v>
      </c>
      <c r="G1133" s="3">
        <v>445.92</v>
      </c>
      <c r="H1133" s="2">
        <v>2.3419229570978399</v>
      </c>
      <c r="I1133" s="19">
        <v>8.3860569402820797E-37</v>
      </c>
      <c r="J1133" s="19">
        <v>8.5217337964703895E-35</v>
      </c>
      <c r="K1133" s="2" t="s">
        <v>98</v>
      </c>
    </row>
    <row r="1134" spans="1:11">
      <c r="A1134" s="3" t="s">
        <v>2125</v>
      </c>
      <c r="B1134" s="3">
        <v>5.47</v>
      </c>
      <c r="C1134" s="3">
        <v>5.97</v>
      </c>
      <c r="D1134" s="3">
        <v>6.39</v>
      </c>
      <c r="E1134" s="3">
        <v>39.880000000000003</v>
      </c>
      <c r="F1134" s="3">
        <v>38.840000000000003</v>
      </c>
      <c r="G1134" s="3">
        <v>38.9</v>
      </c>
      <c r="H1134" s="2">
        <v>2.3415483539674899</v>
      </c>
      <c r="I1134" s="19">
        <v>9.9222487255202406E-5</v>
      </c>
      <c r="J1134" s="2">
        <v>6.4224850761407295E-4</v>
      </c>
      <c r="K1134" s="2" t="s">
        <v>98</v>
      </c>
    </row>
    <row r="1135" spans="1:11">
      <c r="A1135" s="3" t="s">
        <v>2126</v>
      </c>
      <c r="B1135" s="3">
        <v>19.87</v>
      </c>
      <c r="C1135" s="3">
        <v>10.38</v>
      </c>
      <c r="D1135" s="3">
        <v>13.13</v>
      </c>
      <c r="E1135" s="3">
        <v>104.9</v>
      </c>
      <c r="F1135" s="3">
        <v>97.66</v>
      </c>
      <c r="G1135" s="3">
        <v>93.64</v>
      </c>
      <c r="H1135" s="2">
        <v>2.3384981072999098</v>
      </c>
      <c r="I1135" s="19">
        <v>2.5423276327674101E-8</v>
      </c>
      <c r="J1135" s="19">
        <v>3.5544242820984101E-7</v>
      </c>
      <c r="K1135" s="2" t="s">
        <v>98</v>
      </c>
    </row>
    <row r="1136" spans="1:11">
      <c r="A1136" s="3" t="s">
        <v>2127</v>
      </c>
      <c r="B1136" s="3">
        <v>11.16</v>
      </c>
      <c r="C1136" s="3">
        <v>12.8</v>
      </c>
      <c r="D1136" s="3">
        <v>13.03</v>
      </c>
      <c r="E1136" s="3">
        <v>83.06</v>
      </c>
      <c r="F1136" s="3">
        <v>86.39</v>
      </c>
      <c r="G1136" s="3">
        <v>87.35</v>
      </c>
      <c r="H1136" s="2">
        <v>2.3366239677817902</v>
      </c>
      <c r="I1136" s="19">
        <v>1.54294867262219E-8</v>
      </c>
      <c r="J1136" s="19">
        <v>2.2398740370621E-7</v>
      </c>
      <c r="K1136" s="2" t="s">
        <v>98</v>
      </c>
    </row>
    <row r="1137" spans="1:11">
      <c r="A1137" s="3" t="s">
        <v>2128</v>
      </c>
      <c r="B1137" s="3">
        <v>7</v>
      </c>
      <c r="C1137" s="3">
        <v>8.09</v>
      </c>
      <c r="D1137" s="3">
        <v>7.94</v>
      </c>
      <c r="E1137" s="3">
        <v>53.08</v>
      </c>
      <c r="F1137" s="3">
        <v>52.91</v>
      </c>
      <c r="G1137" s="3">
        <v>53.32</v>
      </c>
      <c r="H1137" s="2">
        <v>2.3357223361896402</v>
      </c>
      <c r="I1137" s="19">
        <v>6.8080991832527396E-6</v>
      </c>
      <c r="J1137" s="19">
        <v>5.8363807744496598E-5</v>
      </c>
      <c r="K1137" s="2" t="s">
        <v>98</v>
      </c>
    </row>
    <row r="1138" spans="1:11">
      <c r="A1138" s="3" t="s">
        <v>2129</v>
      </c>
      <c r="B1138" s="3">
        <v>3.48</v>
      </c>
      <c r="C1138" s="3">
        <v>3.55</v>
      </c>
      <c r="D1138" s="3">
        <v>3.58</v>
      </c>
      <c r="E1138" s="3">
        <v>24.77</v>
      </c>
      <c r="F1138" s="3">
        <v>26.55</v>
      </c>
      <c r="G1138" s="3">
        <v>24.21</v>
      </c>
      <c r="H1138" s="2">
        <v>2.33491274591869</v>
      </c>
      <c r="I1138" s="2">
        <v>1.7527208982392501E-3</v>
      </c>
      <c r="J1138" s="2">
        <v>7.6252205036868598E-3</v>
      </c>
      <c r="K1138" s="2" t="s">
        <v>98</v>
      </c>
    </row>
    <row r="1139" spans="1:11">
      <c r="A1139" s="3" t="s">
        <v>2130</v>
      </c>
      <c r="B1139" s="3">
        <v>3.4</v>
      </c>
      <c r="C1139" s="3">
        <v>3.98</v>
      </c>
      <c r="D1139" s="3">
        <v>3.52</v>
      </c>
      <c r="E1139" s="3">
        <v>25.71</v>
      </c>
      <c r="F1139" s="3">
        <v>25.12</v>
      </c>
      <c r="G1139" s="3">
        <v>24.52</v>
      </c>
      <c r="H1139" s="2">
        <v>2.3346368942385398</v>
      </c>
      <c r="I1139" s="2">
        <v>1.7155397321823901E-3</v>
      </c>
      <c r="J1139" s="2">
        <v>7.48430405324525E-3</v>
      </c>
      <c r="K1139" s="2" t="s">
        <v>98</v>
      </c>
    </row>
    <row r="1140" spans="1:11">
      <c r="A1140" s="3" t="s">
        <v>2131</v>
      </c>
      <c r="B1140" s="3">
        <v>3.44</v>
      </c>
      <c r="C1140" s="3">
        <v>4.1399999999999997</v>
      </c>
      <c r="D1140" s="3">
        <v>3.71</v>
      </c>
      <c r="E1140" s="3">
        <v>25.2</v>
      </c>
      <c r="F1140" s="3">
        <v>25.16</v>
      </c>
      <c r="G1140" s="3">
        <v>25.64</v>
      </c>
      <c r="H1140" s="2">
        <v>2.3342280494425101</v>
      </c>
      <c r="I1140" s="2">
        <v>1.70965871750457E-3</v>
      </c>
      <c r="J1140" s="2">
        <v>7.4664655171522102E-3</v>
      </c>
      <c r="K1140" s="2" t="s">
        <v>98</v>
      </c>
    </row>
    <row r="1141" spans="1:11">
      <c r="A1141" s="3" t="s">
        <v>2132</v>
      </c>
      <c r="B1141" s="3">
        <v>5.14</v>
      </c>
      <c r="C1141" s="3">
        <v>6.43</v>
      </c>
      <c r="D1141" s="3">
        <v>5.75</v>
      </c>
      <c r="E1141" s="3">
        <v>39.020000000000003</v>
      </c>
      <c r="F1141" s="3">
        <v>38.35</v>
      </c>
      <c r="G1141" s="3">
        <v>39.770000000000003</v>
      </c>
      <c r="H1141" s="2">
        <v>2.3289415364092698</v>
      </c>
      <c r="I1141" s="2">
        <v>1.11141381389437E-4</v>
      </c>
      <c r="J1141" s="2">
        <v>7.0911491882928897E-4</v>
      </c>
      <c r="K1141" s="2" t="s">
        <v>98</v>
      </c>
    </row>
    <row r="1142" spans="1:11">
      <c r="A1142" s="3" t="s">
        <v>2133</v>
      </c>
      <c r="B1142" s="3">
        <v>11.73</v>
      </c>
      <c r="C1142" s="3">
        <v>10.130000000000001</v>
      </c>
      <c r="D1142" s="3">
        <v>9.67</v>
      </c>
      <c r="E1142" s="3">
        <v>73.790000000000006</v>
      </c>
      <c r="F1142" s="3">
        <v>71.78</v>
      </c>
      <c r="G1142" s="3">
        <v>73.72</v>
      </c>
      <c r="H1142" s="2">
        <v>2.3286661807702398</v>
      </c>
      <c r="I1142" s="19">
        <v>1.5013030536145E-7</v>
      </c>
      <c r="J1142" s="19">
        <v>1.8112728636223501E-6</v>
      </c>
      <c r="K1142" s="2" t="s">
        <v>98</v>
      </c>
    </row>
    <row r="1143" spans="1:11">
      <c r="A1143" s="3" t="s">
        <v>2134</v>
      </c>
      <c r="B1143" s="3">
        <v>4.63</v>
      </c>
      <c r="C1143" s="3">
        <v>4.08</v>
      </c>
      <c r="D1143" s="3">
        <v>4.67</v>
      </c>
      <c r="E1143" s="3">
        <v>31.81</v>
      </c>
      <c r="F1143" s="3">
        <v>32.03</v>
      </c>
      <c r="G1143" s="3">
        <v>32.49</v>
      </c>
      <c r="H1143" s="2">
        <v>2.3256196955290598</v>
      </c>
      <c r="I1143" s="2">
        <v>4.4238335397129902E-4</v>
      </c>
      <c r="J1143" s="2">
        <v>2.3469225557246499E-3</v>
      </c>
      <c r="K1143" s="2" t="s">
        <v>98</v>
      </c>
    </row>
    <row r="1144" spans="1:11">
      <c r="A1144" s="3" t="s">
        <v>2135</v>
      </c>
      <c r="B1144" s="3">
        <v>10.039999999999999</v>
      </c>
      <c r="C1144" s="3">
        <v>11.26</v>
      </c>
      <c r="D1144" s="3">
        <v>9.14</v>
      </c>
      <c r="E1144" s="3">
        <v>70.38</v>
      </c>
      <c r="F1144" s="3">
        <v>67.45</v>
      </c>
      <c r="G1144" s="3">
        <v>68.89</v>
      </c>
      <c r="H1144" s="2">
        <v>2.32554090246613</v>
      </c>
      <c r="I1144" s="19">
        <v>4.0006599548477499E-7</v>
      </c>
      <c r="J1144" s="19">
        <v>4.47692593839013E-6</v>
      </c>
      <c r="K1144" s="2" t="s">
        <v>98</v>
      </c>
    </row>
    <row r="1145" spans="1:11">
      <c r="A1145" s="3" t="s">
        <v>2136</v>
      </c>
      <c r="B1145" s="3">
        <v>4.83</v>
      </c>
      <c r="C1145" s="3">
        <v>4.53</v>
      </c>
      <c r="D1145" s="3">
        <v>4.37</v>
      </c>
      <c r="E1145" s="3">
        <v>31.61</v>
      </c>
      <c r="F1145" s="3">
        <v>31.61</v>
      </c>
      <c r="G1145" s="3">
        <v>31.55</v>
      </c>
      <c r="H1145" s="2">
        <v>2.3238344817127001</v>
      </c>
      <c r="I1145" s="2">
        <v>4.5567994183802902E-4</v>
      </c>
      <c r="J1145" s="2">
        <v>2.40521266597699E-3</v>
      </c>
      <c r="K1145" s="2" t="s">
        <v>98</v>
      </c>
    </row>
    <row r="1146" spans="1:11">
      <c r="A1146" s="3" t="s">
        <v>2137</v>
      </c>
      <c r="B1146" s="3">
        <v>4.75</v>
      </c>
      <c r="C1146" s="3">
        <v>3.62</v>
      </c>
      <c r="D1146" s="3">
        <v>4.13</v>
      </c>
      <c r="E1146" s="3">
        <v>29.45</v>
      </c>
      <c r="F1146" s="3">
        <v>28.89</v>
      </c>
      <c r="G1146" s="3">
        <v>31.35</v>
      </c>
      <c r="H1146" s="2">
        <v>2.32235665971674</v>
      </c>
      <c r="I1146" s="2">
        <v>7.2347080453670899E-4</v>
      </c>
      <c r="J1146" s="2">
        <v>3.5855121276385099E-3</v>
      </c>
      <c r="K1146" s="2" t="s">
        <v>98</v>
      </c>
    </row>
    <row r="1147" spans="1:11">
      <c r="A1147" s="3" t="s">
        <v>2138</v>
      </c>
      <c r="B1147" s="3">
        <v>10.25</v>
      </c>
      <c r="C1147" s="3">
        <v>11.65</v>
      </c>
      <c r="D1147" s="3">
        <v>11.05</v>
      </c>
      <c r="E1147" s="3">
        <v>74.260000000000005</v>
      </c>
      <c r="F1147" s="3">
        <v>74.8</v>
      </c>
      <c r="G1147" s="3">
        <v>77.180000000000007</v>
      </c>
      <c r="H1147" s="2">
        <v>2.3215468769846699</v>
      </c>
      <c r="I1147" s="19">
        <v>1.1234299173474E-7</v>
      </c>
      <c r="J1147" s="19">
        <v>1.3834236982192301E-6</v>
      </c>
      <c r="K1147" s="2" t="s">
        <v>98</v>
      </c>
    </row>
    <row r="1148" spans="1:11">
      <c r="A1148" s="3" t="s">
        <v>2139</v>
      </c>
      <c r="B1148" s="3">
        <v>36.79</v>
      </c>
      <c r="C1148" s="3">
        <v>34.08</v>
      </c>
      <c r="D1148" s="3">
        <v>34.99</v>
      </c>
      <c r="E1148" s="3">
        <v>242.86</v>
      </c>
      <c r="F1148" s="3">
        <v>243.72</v>
      </c>
      <c r="G1148" s="3">
        <v>238.48</v>
      </c>
      <c r="H1148" s="2">
        <v>2.3211958368965799</v>
      </c>
      <c r="I1148" s="19">
        <v>4.9309813288433603E-21</v>
      </c>
      <c r="J1148" s="19">
        <v>2.37962685827078E-19</v>
      </c>
      <c r="K1148" s="2" t="s">
        <v>98</v>
      </c>
    </row>
    <row r="1149" spans="1:11">
      <c r="A1149" s="3" t="s">
        <v>2140</v>
      </c>
      <c r="B1149" s="3">
        <v>3.87</v>
      </c>
      <c r="C1149" s="3">
        <v>4.07</v>
      </c>
      <c r="D1149" s="3">
        <v>3.68</v>
      </c>
      <c r="E1149" s="3">
        <v>27.9</v>
      </c>
      <c r="F1149" s="3">
        <v>28.02</v>
      </c>
      <c r="G1149" s="3">
        <v>26.49</v>
      </c>
      <c r="H1149" s="2">
        <v>2.3198537370535801</v>
      </c>
      <c r="I1149" s="2">
        <v>1.1370540444654801E-3</v>
      </c>
      <c r="J1149" s="2">
        <v>5.30695985876553E-3</v>
      </c>
      <c r="K1149" s="2" t="s">
        <v>98</v>
      </c>
    </row>
    <row r="1150" spans="1:11">
      <c r="A1150" s="3" t="s">
        <v>2141</v>
      </c>
      <c r="B1150" s="3">
        <v>4.1500000000000004</v>
      </c>
      <c r="C1150" s="3">
        <v>3.58</v>
      </c>
      <c r="D1150" s="3">
        <v>3.68</v>
      </c>
      <c r="E1150" s="3">
        <v>27.84</v>
      </c>
      <c r="F1150" s="3">
        <v>26.59</v>
      </c>
      <c r="G1150" s="3">
        <v>26.74</v>
      </c>
      <c r="H1150" s="2">
        <v>2.31953538266671</v>
      </c>
      <c r="I1150" s="2">
        <v>1.1220958361270301E-3</v>
      </c>
      <c r="J1150" s="2">
        <v>5.2489056346376097E-3</v>
      </c>
      <c r="K1150" s="2" t="s">
        <v>98</v>
      </c>
    </row>
    <row r="1151" spans="1:11">
      <c r="A1151" s="3" t="s">
        <v>2142</v>
      </c>
      <c r="B1151" s="3">
        <v>3.64</v>
      </c>
      <c r="C1151" s="3">
        <v>3.96</v>
      </c>
      <c r="D1151" s="3">
        <v>4</v>
      </c>
      <c r="E1151" s="3">
        <v>27.44</v>
      </c>
      <c r="F1151" s="3">
        <v>28.41</v>
      </c>
      <c r="G1151" s="3">
        <v>26.79</v>
      </c>
      <c r="H1151" s="2">
        <v>2.3194750168836702</v>
      </c>
      <c r="I1151" s="2">
        <v>1.1213900814530801E-3</v>
      </c>
      <c r="J1151" s="2">
        <v>5.2475681872265001E-3</v>
      </c>
      <c r="K1151" s="2" t="s">
        <v>98</v>
      </c>
    </row>
    <row r="1152" spans="1:11">
      <c r="A1152" s="3" t="s">
        <v>2143</v>
      </c>
      <c r="B1152" s="3">
        <v>5.99</v>
      </c>
      <c r="C1152" s="3">
        <v>5.76</v>
      </c>
      <c r="D1152" s="3">
        <v>5.83</v>
      </c>
      <c r="E1152" s="3">
        <v>40.71</v>
      </c>
      <c r="F1152" s="3">
        <v>40.76</v>
      </c>
      <c r="G1152" s="3">
        <v>40.67</v>
      </c>
      <c r="H1152" s="2">
        <v>2.3193874948992499</v>
      </c>
      <c r="I1152" s="19">
        <v>7.3092491938609705E-5</v>
      </c>
      <c r="J1152" s="2">
        <v>4.9143790034463799E-4</v>
      </c>
      <c r="K1152" s="2" t="s">
        <v>98</v>
      </c>
    </row>
    <row r="1153" spans="1:11">
      <c r="A1153" s="3" t="s">
        <v>2144</v>
      </c>
      <c r="B1153" s="3">
        <v>3.62</v>
      </c>
      <c r="C1153" s="3">
        <v>3.93</v>
      </c>
      <c r="D1153" s="3">
        <v>3.51</v>
      </c>
      <c r="E1153" s="3">
        <v>26.74</v>
      </c>
      <c r="F1153" s="3">
        <v>26.59</v>
      </c>
      <c r="G1153" s="3">
        <v>27.92</v>
      </c>
      <c r="H1153" s="2">
        <v>2.3191566819131402</v>
      </c>
      <c r="I1153" s="2">
        <v>1.1176658678021801E-3</v>
      </c>
      <c r="J1153" s="2">
        <v>5.23209950623949E-3</v>
      </c>
      <c r="K1153" s="2" t="s">
        <v>98</v>
      </c>
    </row>
    <row r="1154" spans="1:11">
      <c r="A1154" s="3" t="s">
        <v>2145</v>
      </c>
      <c r="B1154" s="3">
        <v>4.8600000000000003</v>
      </c>
      <c r="C1154" s="3">
        <v>3.24</v>
      </c>
      <c r="D1154" s="3">
        <v>3.24</v>
      </c>
      <c r="E1154" s="3">
        <v>26.53</v>
      </c>
      <c r="F1154" s="3">
        <v>24.34</v>
      </c>
      <c r="G1154" s="3">
        <v>23.61</v>
      </c>
      <c r="H1154" s="2">
        <v>2.3183457778408201</v>
      </c>
      <c r="I1154" s="2">
        <v>2.2183057135590702E-3</v>
      </c>
      <c r="J1154" s="2">
        <v>9.2917570756618096E-3</v>
      </c>
      <c r="K1154" s="2" t="s">
        <v>98</v>
      </c>
    </row>
    <row r="1155" spans="1:11">
      <c r="A1155" s="3" t="s">
        <v>2146</v>
      </c>
      <c r="B1155" s="3">
        <v>12.66</v>
      </c>
      <c r="C1155" s="3">
        <v>13.31</v>
      </c>
      <c r="D1155" s="3">
        <v>13.62</v>
      </c>
      <c r="E1155" s="3">
        <v>91.29</v>
      </c>
      <c r="F1155" s="3">
        <v>89.98</v>
      </c>
      <c r="G1155" s="3">
        <v>92.37</v>
      </c>
      <c r="H1155" s="2">
        <v>2.31773130539437</v>
      </c>
      <c r="I1155" s="19">
        <v>4.9377041321397297E-9</v>
      </c>
      <c r="J1155" s="19">
        <v>7.6476287419596695E-8</v>
      </c>
      <c r="K1155" s="2" t="s">
        <v>98</v>
      </c>
    </row>
    <row r="1156" spans="1:11">
      <c r="A1156" s="3" t="s">
        <v>2147</v>
      </c>
      <c r="B1156" s="3">
        <v>7.42</v>
      </c>
      <c r="C1156" s="3">
        <v>6.53</v>
      </c>
      <c r="D1156" s="3">
        <v>7.97</v>
      </c>
      <c r="E1156" s="3">
        <v>47.77</v>
      </c>
      <c r="F1156" s="3">
        <v>52.22</v>
      </c>
      <c r="G1156" s="3">
        <v>49.6</v>
      </c>
      <c r="H1156" s="2">
        <v>2.3164843892093199</v>
      </c>
      <c r="I1156" s="19">
        <v>1.36112914445277E-5</v>
      </c>
      <c r="J1156" s="2">
        <v>1.1004368160747201E-4</v>
      </c>
      <c r="K1156" s="2" t="s">
        <v>98</v>
      </c>
    </row>
    <row r="1157" spans="1:11">
      <c r="A1157" s="3" t="s">
        <v>2148</v>
      </c>
      <c r="B1157" s="3">
        <v>3.28</v>
      </c>
      <c r="C1157" s="3">
        <v>4.83</v>
      </c>
      <c r="D1157" s="3">
        <v>4.0199999999999996</v>
      </c>
      <c r="E1157" s="3">
        <v>27.55</v>
      </c>
      <c r="F1157" s="3">
        <v>23.2</v>
      </c>
      <c r="G1157" s="3">
        <v>31.35</v>
      </c>
      <c r="H1157" s="2">
        <v>2.3159878711853099</v>
      </c>
      <c r="I1157" s="2">
        <v>1.53819620110398E-3</v>
      </c>
      <c r="J1157" s="2">
        <v>6.8809553983208999E-3</v>
      </c>
      <c r="K1157" s="2" t="s">
        <v>98</v>
      </c>
    </row>
    <row r="1158" spans="1:11">
      <c r="A1158" s="3" t="s">
        <v>2149</v>
      </c>
      <c r="B1158" s="3">
        <v>3.63</v>
      </c>
      <c r="C1158" s="3">
        <v>3.86</v>
      </c>
      <c r="D1158" s="3">
        <v>3.39</v>
      </c>
      <c r="E1158" s="3">
        <v>26.11</v>
      </c>
      <c r="F1158" s="3">
        <v>24.84</v>
      </c>
      <c r="G1158" s="3">
        <v>23.72</v>
      </c>
      <c r="H1158" s="2">
        <v>2.3158739657665</v>
      </c>
      <c r="I1158" s="2">
        <v>1.94617958715839E-3</v>
      </c>
      <c r="J1158" s="2">
        <v>8.3191855881986094E-3</v>
      </c>
      <c r="K1158" s="2" t="s">
        <v>98</v>
      </c>
    </row>
    <row r="1159" spans="1:11">
      <c r="A1159" s="3" t="s">
        <v>291</v>
      </c>
      <c r="B1159" s="3">
        <v>76.95</v>
      </c>
      <c r="C1159" s="3">
        <v>88.07</v>
      </c>
      <c r="D1159" s="3">
        <v>93.91</v>
      </c>
      <c r="E1159" s="3">
        <v>594.54999999999995</v>
      </c>
      <c r="F1159" s="3">
        <v>570.53</v>
      </c>
      <c r="G1159" s="3">
        <v>600.24</v>
      </c>
      <c r="H1159" s="2">
        <v>2.3158485426495199</v>
      </c>
      <c r="I1159" s="19">
        <v>1.04838688623565E-42</v>
      </c>
      <c r="J1159" s="19">
        <v>1.2599795856787901E-40</v>
      </c>
      <c r="K1159" s="2" t="s">
        <v>98</v>
      </c>
    </row>
    <row r="1160" spans="1:11">
      <c r="A1160" s="3" t="s">
        <v>2150</v>
      </c>
      <c r="B1160" s="3">
        <v>22.05</v>
      </c>
      <c r="C1160" s="3">
        <v>20.88</v>
      </c>
      <c r="D1160" s="3">
        <v>19.18</v>
      </c>
      <c r="E1160" s="3">
        <v>135.9</v>
      </c>
      <c r="F1160" s="3">
        <v>122.77</v>
      </c>
      <c r="G1160" s="3">
        <v>164.5</v>
      </c>
      <c r="H1160" s="2">
        <v>2.3154413689590001</v>
      </c>
      <c r="I1160" s="19">
        <v>9.1506721728312292E-12</v>
      </c>
      <c r="J1160" s="19">
        <v>1.9925827785403699E-10</v>
      </c>
      <c r="K1160" s="2" t="s">
        <v>98</v>
      </c>
    </row>
    <row r="1161" spans="1:11">
      <c r="A1161" s="3" t="s">
        <v>2151</v>
      </c>
      <c r="B1161" s="3">
        <v>11.85</v>
      </c>
      <c r="C1161" s="3">
        <v>13.42</v>
      </c>
      <c r="D1161" s="3">
        <v>14.39</v>
      </c>
      <c r="E1161" s="3">
        <v>90.79</v>
      </c>
      <c r="F1161" s="3">
        <v>87.37</v>
      </c>
      <c r="G1161" s="3">
        <v>87.22</v>
      </c>
      <c r="H1161" s="2">
        <v>2.3113947979040699</v>
      </c>
      <c r="I1161" s="19">
        <v>1.0526713828016599E-8</v>
      </c>
      <c r="J1161" s="19">
        <v>1.56077575487995E-7</v>
      </c>
      <c r="K1161" s="2" t="s">
        <v>98</v>
      </c>
    </row>
    <row r="1162" spans="1:11">
      <c r="A1162" s="3" t="s">
        <v>2152</v>
      </c>
      <c r="B1162" s="3">
        <v>4.62</v>
      </c>
      <c r="C1162" s="3">
        <v>4.63</v>
      </c>
      <c r="D1162" s="3">
        <v>3.85</v>
      </c>
      <c r="E1162" s="3">
        <v>31.74</v>
      </c>
      <c r="F1162" s="3">
        <v>31</v>
      </c>
      <c r="G1162" s="3">
        <v>32.33</v>
      </c>
      <c r="H1162" s="2">
        <v>2.30865000569574</v>
      </c>
      <c r="I1162" s="2">
        <v>5.1305355801335901E-4</v>
      </c>
      <c r="J1162" s="2">
        <v>2.6708273309491801E-3</v>
      </c>
      <c r="K1162" s="2" t="s">
        <v>98</v>
      </c>
    </row>
    <row r="1163" spans="1:11">
      <c r="A1163" s="3" t="s">
        <v>2153</v>
      </c>
      <c r="B1163" s="3">
        <v>4.6100000000000003</v>
      </c>
      <c r="C1163" s="3">
        <v>4.22</v>
      </c>
      <c r="D1163" s="3">
        <v>4.17</v>
      </c>
      <c r="E1163" s="3">
        <v>30.2</v>
      </c>
      <c r="F1163" s="3">
        <v>29.38</v>
      </c>
      <c r="G1163" s="3">
        <v>29.21</v>
      </c>
      <c r="H1163" s="2">
        <v>2.3066227992591299</v>
      </c>
      <c r="I1163" s="2">
        <v>8.1165140006989197E-4</v>
      </c>
      <c r="J1163" s="2">
        <v>3.9566422969865801E-3</v>
      </c>
      <c r="K1163" s="2" t="s">
        <v>98</v>
      </c>
    </row>
    <row r="1164" spans="1:11">
      <c r="A1164" s="3" t="s">
        <v>2154</v>
      </c>
      <c r="B1164" s="3">
        <v>3.79</v>
      </c>
      <c r="C1164" s="3">
        <v>4.3099999999999996</v>
      </c>
      <c r="D1164" s="3">
        <v>4.3</v>
      </c>
      <c r="E1164" s="3">
        <v>26.84</v>
      </c>
      <c r="F1164" s="3">
        <v>28.4</v>
      </c>
      <c r="G1164" s="3">
        <v>25.58</v>
      </c>
      <c r="H1164" s="2">
        <v>2.3020080786388899</v>
      </c>
      <c r="I1164" s="2">
        <v>1.27397995536231E-3</v>
      </c>
      <c r="J1164" s="2">
        <v>5.8628407445042397E-3</v>
      </c>
      <c r="K1164" s="2" t="s">
        <v>98</v>
      </c>
    </row>
    <row r="1165" spans="1:11">
      <c r="A1165" s="3" t="s">
        <v>2155</v>
      </c>
      <c r="B1165" s="3">
        <v>3.76</v>
      </c>
      <c r="C1165" s="3">
        <v>2.66</v>
      </c>
      <c r="D1165" s="3">
        <v>4.21</v>
      </c>
      <c r="E1165" s="3">
        <v>25.27</v>
      </c>
      <c r="F1165" s="3">
        <v>24.34</v>
      </c>
      <c r="G1165" s="3">
        <v>24.54</v>
      </c>
      <c r="H1165" s="2">
        <v>2.2982709580617402</v>
      </c>
      <c r="I1165" s="2">
        <v>2.1160372459494699E-3</v>
      </c>
      <c r="J1165" s="2">
        <v>8.9294204796353908E-3</v>
      </c>
      <c r="K1165" s="2" t="s">
        <v>98</v>
      </c>
    </row>
    <row r="1166" spans="1:11">
      <c r="A1166" s="3" t="s">
        <v>2156</v>
      </c>
      <c r="B1166" s="3">
        <v>6.28</v>
      </c>
      <c r="C1166" s="3">
        <v>7.74</v>
      </c>
      <c r="D1166" s="3">
        <v>8.1199999999999992</v>
      </c>
      <c r="E1166" s="3">
        <v>50.75</v>
      </c>
      <c r="F1166" s="3">
        <v>47.03</v>
      </c>
      <c r="G1166" s="3">
        <v>49.6</v>
      </c>
      <c r="H1166" s="2">
        <v>2.29590244668382</v>
      </c>
      <c r="I1166" s="19">
        <v>2.0650745532406E-5</v>
      </c>
      <c r="J1166" s="2">
        <v>1.59822704897549E-4</v>
      </c>
      <c r="K1166" s="2" t="s">
        <v>98</v>
      </c>
    </row>
    <row r="1167" spans="1:11">
      <c r="A1167" s="3" t="s">
        <v>2157</v>
      </c>
      <c r="B1167" s="3">
        <v>4.8899999999999997</v>
      </c>
      <c r="C1167" s="3">
        <v>4.4800000000000004</v>
      </c>
      <c r="D1167" s="3">
        <v>5.45</v>
      </c>
      <c r="E1167" s="3">
        <v>29.98</v>
      </c>
      <c r="F1167" s="3">
        <v>28.89</v>
      </c>
      <c r="G1167" s="3">
        <v>35.26</v>
      </c>
      <c r="H1167" s="2">
        <v>2.2941699780962601</v>
      </c>
      <c r="I1167" s="2">
        <v>6.0474930912655597E-4</v>
      </c>
      <c r="J1167" s="2">
        <v>3.0792181931434399E-3</v>
      </c>
      <c r="K1167" s="2" t="s">
        <v>98</v>
      </c>
    </row>
    <row r="1168" spans="1:11">
      <c r="A1168" s="3" t="s">
        <v>2158</v>
      </c>
      <c r="B1168" s="3">
        <v>7.95</v>
      </c>
      <c r="C1168" s="3">
        <v>8.27</v>
      </c>
      <c r="D1168" s="3">
        <v>7.66</v>
      </c>
      <c r="E1168" s="3">
        <v>51.26</v>
      </c>
      <c r="F1168" s="3">
        <v>55.37</v>
      </c>
      <c r="G1168" s="3">
        <v>55.49</v>
      </c>
      <c r="H1168" s="2">
        <v>2.2924498189655198</v>
      </c>
      <c r="I1168" s="19">
        <v>7.3469681959681697E-6</v>
      </c>
      <c r="J1168" s="19">
        <v>6.2554329347006899E-5</v>
      </c>
      <c r="K1168" s="2" t="s">
        <v>98</v>
      </c>
    </row>
    <row r="1169" spans="1:11">
      <c r="A1169" s="3" t="s">
        <v>2159</v>
      </c>
      <c r="B1169" s="3">
        <v>8.2100000000000009</v>
      </c>
      <c r="C1169" s="3">
        <v>7.74</v>
      </c>
      <c r="D1169" s="3">
        <v>6.79</v>
      </c>
      <c r="E1169" s="3">
        <v>50.69</v>
      </c>
      <c r="F1169" s="3">
        <v>51.23</v>
      </c>
      <c r="G1169" s="3">
        <v>51.78</v>
      </c>
      <c r="H1169" s="2">
        <v>2.2895412289061201</v>
      </c>
      <c r="I1169" s="19">
        <v>1.1926548404388801E-5</v>
      </c>
      <c r="J1169" s="19">
        <v>9.7240657864615699E-5</v>
      </c>
      <c r="K1169" s="2" t="s">
        <v>98</v>
      </c>
    </row>
    <row r="1170" spans="1:11">
      <c r="A1170" s="3" t="s">
        <v>2160</v>
      </c>
      <c r="B1170" s="3">
        <v>42</v>
      </c>
      <c r="C1170" s="3">
        <v>44.77</v>
      </c>
      <c r="D1170" s="3">
        <v>41.65</v>
      </c>
      <c r="E1170" s="3">
        <v>284.22000000000003</v>
      </c>
      <c r="F1170" s="3">
        <v>298.63</v>
      </c>
      <c r="G1170" s="3">
        <v>279.58999999999997</v>
      </c>
      <c r="H1170" s="2">
        <v>2.28856215144646</v>
      </c>
      <c r="I1170" s="19">
        <v>1.4698272213600601E-23</v>
      </c>
      <c r="J1170" s="19">
        <v>7.9529742163547303E-22</v>
      </c>
      <c r="K1170" s="2" t="s">
        <v>98</v>
      </c>
    </row>
    <row r="1171" spans="1:11">
      <c r="A1171" s="3" t="s">
        <v>2161</v>
      </c>
      <c r="B1171" s="3">
        <v>8.43</v>
      </c>
      <c r="C1171" s="3">
        <v>9.39</v>
      </c>
      <c r="D1171" s="3">
        <v>8.7899999999999991</v>
      </c>
      <c r="E1171" s="3">
        <v>54.69</v>
      </c>
      <c r="F1171" s="3">
        <v>58.72</v>
      </c>
      <c r="G1171" s="3">
        <v>59.52</v>
      </c>
      <c r="H1171" s="2">
        <v>2.2885537218371201</v>
      </c>
      <c r="I1171" s="19">
        <v>3.50735612891967E-6</v>
      </c>
      <c r="J1171" s="19">
        <v>3.1836197716315798E-5</v>
      </c>
      <c r="K1171" s="2" t="s">
        <v>98</v>
      </c>
    </row>
    <row r="1172" spans="1:11">
      <c r="A1172" s="3" t="s">
        <v>2162</v>
      </c>
      <c r="B1172" s="3">
        <v>5.66</v>
      </c>
      <c r="C1172" s="3">
        <v>4.25</v>
      </c>
      <c r="D1172" s="3">
        <v>4.83</v>
      </c>
      <c r="E1172" s="3">
        <v>33.69</v>
      </c>
      <c r="F1172" s="3">
        <v>34.130000000000003</v>
      </c>
      <c r="G1172" s="3">
        <v>32.409999999999997</v>
      </c>
      <c r="H1172" s="2">
        <v>2.2859197885464599</v>
      </c>
      <c r="I1172" s="2">
        <v>4.3099456333168601E-4</v>
      </c>
      <c r="J1172" s="2">
        <v>2.2933167505673701E-3</v>
      </c>
      <c r="K1172" s="2" t="s">
        <v>98</v>
      </c>
    </row>
    <row r="1173" spans="1:11">
      <c r="A1173" s="3" t="s">
        <v>2163</v>
      </c>
      <c r="B1173" s="3">
        <v>22.04</v>
      </c>
      <c r="C1173" s="3">
        <v>20.55</v>
      </c>
      <c r="D1173" s="3">
        <v>20.63</v>
      </c>
      <c r="E1173" s="3">
        <v>142.41999999999999</v>
      </c>
      <c r="F1173" s="3">
        <v>142.91999999999999</v>
      </c>
      <c r="G1173" s="3">
        <v>141.77000000000001</v>
      </c>
      <c r="H1173" s="2">
        <v>2.2850470485591199</v>
      </c>
      <c r="I1173" s="19">
        <v>5.1078152604517203E-13</v>
      </c>
      <c r="J1173" s="19">
        <v>1.30025627169829E-11</v>
      </c>
      <c r="K1173" s="2" t="s">
        <v>98</v>
      </c>
    </row>
    <row r="1174" spans="1:11">
      <c r="A1174" s="3" t="s">
        <v>2164</v>
      </c>
      <c r="B1174" s="3">
        <v>4.03</v>
      </c>
      <c r="C1174" s="3">
        <v>4.38</v>
      </c>
      <c r="D1174" s="3">
        <v>4.07</v>
      </c>
      <c r="E1174" s="3">
        <v>26.91</v>
      </c>
      <c r="F1174" s="3">
        <v>26.56</v>
      </c>
      <c r="G1174" s="3">
        <v>26.14</v>
      </c>
      <c r="H1174" s="2">
        <v>2.28400102904095</v>
      </c>
      <c r="I1174" s="2">
        <v>1.4238044970380701E-3</v>
      </c>
      <c r="J1174" s="2">
        <v>6.4385428395364996E-3</v>
      </c>
      <c r="K1174" s="2" t="s">
        <v>98</v>
      </c>
    </row>
    <row r="1175" spans="1:11">
      <c r="A1175" s="3" t="s">
        <v>2165</v>
      </c>
      <c r="B1175" s="3">
        <v>8.06</v>
      </c>
      <c r="C1175" s="3">
        <v>10.27</v>
      </c>
      <c r="D1175" s="3">
        <v>8.86</v>
      </c>
      <c r="E1175" s="3">
        <v>59.17</v>
      </c>
      <c r="F1175" s="3">
        <v>60.91</v>
      </c>
      <c r="G1175" s="3">
        <v>59.93</v>
      </c>
      <c r="H1175" s="2">
        <v>2.2827336993867902</v>
      </c>
      <c r="I1175" s="19">
        <v>2.70471994941874E-6</v>
      </c>
      <c r="J1175" s="19">
        <v>2.5190979618319499E-5</v>
      </c>
      <c r="K1175" s="2" t="s">
        <v>98</v>
      </c>
    </row>
    <row r="1176" spans="1:11">
      <c r="A1176" s="3" t="s">
        <v>2166</v>
      </c>
      <c r="B1176" s="3">
        <v>5.84</v>
      </c>
      <c r="C1176" s="3">
        <v>5.93</v>
      </c>
      <c r="D1176" s="3">
        <v>5.26</v>
      </c>
      <c r="E1176" s="3">
        <v>36.76</v>
      </c>
      <c r="F1176" s="3">
        <v>39.119999999999997</v>
      </c>
      <c r="G1176" s="3">
        <v>37.17</v>
      </c>
      <c r="H1176" s="2">
        <v>2.27915776387088</v>
      </c>
      <c r="I1176" s="2">
        <v>1.7769834879780699E-4</v>
      </c>
      <c r="J1176" s="2">
        <v>1.0606741459521401E-3</v>
      </c>
      <c r="K1176" s="2" t="s">
        <v>98</v>
      </c>
    </row>
    <row r="1177" spans="1:11">
      <c r="A1177" s="3" t="s">
        <v>2167</v>
      </c>
      <c r="B1177" s="3">
        <v>6.66</v>
      </c>
      <c r="C1177" s="3">
        <v>5.59</v>
      </c>
      <c r="D1177" s="3">
        <v>4.58</v>
      </c>
      <c r="E1177" s="3">
        <v>40.619999999999997</v>
      </c>
      <c r="F1177" s="3">
        <v>37.28</v>
      </c>
      <c r="G1177" s="3">
        <v>40.75</v>
      </c>
      <c r="H1177" s="2">
        <v>2.2715063085038198</v>
      </c>
      <c r="I1177" s="2">
        <v>1.38530102464026E-4</v>
      </c>
      <c r="J1177" s="2">
        <v>8.5802168022688604E-4</v>
      </c>
      <c r="K1177" s="2" t="s">
        <v>98</v>
      </c>
    </row>
    <row r="1178" spans="1:11">
      <c r="A1178" s="3" t="s">
        <v>2168</v>
      </c>
      <c r="B1178" s="3">
        <v>6.08</v>
      </c>
      <c r="C1178" s="3">
        <v>6.15</v>
      </c>
      <c r="D1178" s="3">
        <v>6.19</v>
      </c>
      <c r="E1178" s="3">
        <v>39.47</v>
      </c>
      <c r="F1178" s="3">
        <v>39.1</v>
      </c>
      <c r="G1178" s="3">
        <v>40.76</v>
      </c>
      <c r="H1178" s="2">
        <v>2.27136720894263</v>
      </c>
      <c r="I1178" s="2">
        <v>1.1628951487303099E-4</v>
      </c>
      <c r="J1178" s="2">
        <v>7.3969600325598801E-4</v>
      </c>
      <c r="K1178" s="2" t="s">
        <v>98</v>
      </c>
    </row>
    <row r="1179" spans="1:11">
      <c r="A1179" s="3" t="s">
        <v>2169</v>
      </c>
      <c r="B1179" s="3">
        <v>3.69</v>
      </c>
      <c r="C1179" s="3">
        <v>4.84</v>
      </c>
      <c r="D1179" s="3">
        <v>3.73</v>
      </c>
      <c r="E1179" s="3">
        <v>28.07</v>
      </c>
      <c r="F1179" s="3">
        <v>28.55</v>
      </c>
      <c r="G1179" s="3">
        <v>29.06</v>
      </c>
      <c r="H1179" s="2">
        <v>2.2711541280004401</v>
      </c>
      <c r="I1179" s="2">
        <v>1.05164165071147E-3</v>
      </c>
      <c r="J1179" s="2">
        <v>4.9657986370391398E-3</v>
      </c>
      <c r="K1179" s="2" t="s">
        <v>98</v>
      </c>
    </row>
    <row r="1180" spans="1:11">
      <c r="A1180" s="3" t="s">
        <v>2170</v>
      </c>
      <c r="B1180" s="3">
        <v>10.55</v>
      </c>
      <c r="C1180" s="3">
        <v>12.13</v>
      </c>
      <c r="D1180" s="3">
        <v>10.14</v>
      </c>
      <c r="E1180" s="3">
        <v>71.650000000000006</v>
      </c>
      <c r="F1180" s="3">
        <v>74.010000000000005</v>
      </c>
      <c r="G1180" s="3">
        <v>72.290000000000006</v>
      </c>
      <c r="H1180" s="2">
        <v>2.2698597777209999</v>
      </c>
      <c r="I1180" s="19">
        <v>2.7587392476444198E-7</v>
      </c>
      <c r="J1180" s="19">
        <v>3.1692538470870901E-6</v>
      </c>
      <c r="K1180" s="2" t="s">
        <v>98</v>
      </c>
    </row>
    <row r="1181" spans="1:11">
      <c r="A1181" s="3" t="s">
        <v>2171</v>
      </c>
      <c r="B1181" s="3">
        <v>16.329999999999998</v>
      </c>
      <c r="C1181" s="3">
        <v>14.35</v>
      </c>
      <c r="D1181" s="3">
        <v>14.2</v>
      </c>
      <c r="E1181" s="3">
        <v>98.8</v>
      </c>
      <c r="F1181" s="3">
        <v>95.94</v>
      </c>
      <c r="G1181" s="3">
        <v>95.08</v>
      </c>
      <c r="H1181" s="2">
        <v>2.2678871789615598</v>
      </c>
      <c r="I1181" s="19">
        <v>3.25050601951307E-9</v>
      </c>
      <c r="J1181" s="19">
        <v>5.1493123875657598E-8</v>
      </c>
      <c r="K1181" s="2" t="s">
        <v>98</v>
      </c>
    </row>
    <row r="1182" spans="1:11">
      <c r="A1182" s="3" t="s">
        <v>2172</v>
      </c>
      <c r="B1182" s="3">
        <v>6.55</v>
      </c>
      <c r="C1182" s="3">
        <v>7.23</v>
      </c>
      <c r="D1182" s="3">
        <v>7.53</v>
      </c>
      <c r="E1182" s="3">
        <v>50.03</v>
      </c>
      <c r="F1182" s="3">
        <v>43.76</v>
      </c>
      <c r="G1182" s="3">
        <v>51.03</v>
      </c>
      <c r="H1182" s="2">
        <v>2.2672183409468598</v>
      </c>
      <c r="I1182" s="19">
        <v>2.6050683268784199E-5</v>
      </c>
      <c r="J1182" s="2">
        <v>1.9721834656361801E-4</v>
      </c>
      <c r="K1182" s="2" t="s">
        <v>98</v>
      </c>
    </row>
    <row r="1183" spans="1:11">
      <c r="A1183" s="3" t="s">
        <v>2173</v>
      </c>
      <c r="B1183" s="3">
        <v>24.84</v>
      </c>
      <c r="C1183" s="3">
        <v>21.64</v>
      </c>
      <c r="D1183" s="3">
        <v>20.83</v>
      </c>
      <c r="E1183" s="3">
        <v>149.30000000000001</v>
      </c>
      <c r="F1183" s="3">
        <v>152.91999999999999</v>
      </c>
      <c r="G1183" s="3">
        <v>146.38999999999999</v>
      </c>
      <c r="H1183" s="2">
        <v>2.2671705335525099</v>
      </c>
      <c r="I1183" s="19">
        <v>3.4764460365142201E-13</v>
      </c>
      <c r="J1183" s="19">
        <v>9.0337004179607508E-12</v>
      </c>
      <c r="K1183" s="2" t="s">
        <v>98</v>
      </c>
    </row>
    <row r="1184" spans="1:11">
      <c r="A1184" s="3" t="s">
        <v>2174</v>
      </c>
      <c r="B1184" s="3">
        <v>3.82</v>
      </c>
      <c r="C1184" s="3">
        <v>4.07</v>
      </c>
      <c r="D1184" s="3">
        <v>3.77</v>
      </c>
      <c r="E1184" s="3">
        <v>27.37</v>
      </c>
      <c r="F1184" s="3">
        <v>26.55</v>
      </c>
      <c r="G1184" s="3">
        <v>25.36</v>
      </c>
      <c r="H1184" s="2">
        <v>2.26609628861776</v>
      </c>
      <c r="I1184" s="2">
        <v>1.62214964477172E-3</v>
      </c>
      <c r="J1184" s="2">
        <v>7.1643987314493904E-3</v>
      </c>
      <c r="K1184" s="2" t="s">
        <v>98</v>
      </c>
    </row>
    <row r="1185" spans="1:11">
      <c r="A1185" s="3" t="s">
        <v>2175</v>
      </c>
      <c r="B1185" s="3">
        <v>5.38</v>
      </c>
      <c r="C1185" s="3">
        <v>4.5</v>
      </c>
      <c r="D1185" s="3">
        <v>4.79</v>
      </c>
      <c r="E1185" s="3">
        <v>31.04</v>
      </c>
      <c r="F1185" s="3">
        <v>33.1</v>
      </c>
      <c r="G1185" s="3">
        <v>28.4</v>
      </c>
      <c r="H1185" s="2">
        <v>2.26502206418614</v>
      </c>
      <c r="I1185" s="2">
        <v>7.5677069947816097E-4</v>
      </c>
      <c r="J1185" s="2">
        <v>3.72837089979406E-3</v>
      </c>
      <c r="K1185" s="2" t="s">
        <v>98</v>
      </c>
    </row>
    <row r="1186" spans="1:11">
      <c r="A1186" s="3" t="s">
        <v>2176</v>
      </c>
      <c r="B1186" s="3">
        <v>6.65</v>
      </c>
      <c r="C1186" s="3">
        <v>7.35</v>
      </c>
      <c r="D1186" s="3">
        <v>7.13</v>
      </c>
      <c r="E1186" s="3">
        <v>45.64</v>
      </c>
      <c r="F1186" s="3">
        <v>47.67</v>
      </c>
      <c r="G1186" s="3">
        <v>44.44</v>
      </c>
      <c r="H1186" s="2">
        <v>2.2633801380770602</v>
      </c>
      <c r="I1186" s="19">
        <v>3.7616931097049302E-5</v>
      </c>
      <c r="J1186" s="2">
        <v>2.7224899929474201E-4</v>
      </c>
      <c r="K1186" s="2" t="s">
        <v>98</v>
      </c>
    </row>
    <row r="1187" spans="1:11">
      <c r="A1187" s="3" t="s">
        <v>2177</v>
      </c>
      <c r="B1187" s="3">
        <v>8.02</v>
      </c>
      <c r="C1187" s="3">
        <v>7.18</v>
      </c>
      <c r="D1187" s="3">
        <v>6.24</v>
      </c>
      <c r="E1187" s="3">
        <v>46.46</v>
      </c>
      <c r="F1187" s="3">
        <v>45.69</v>
      </c>
      <c r="G1187" s="3">
        <v>46.47</v>
      </c>
      <c r="H1187" s="2">
        <v>2.2630507073151498</v>
      </c>
      <c r="I1187" s="19">
        <v>4.0817654435609402E-5</v>
      </c>
      <c r="J1187" s="2">
        <v>2.9303840481946102E-4</v>
      </c>
      <c r="K1187" s="2" t="s">
        <v>98</v>
      </c>
    </row>
    <row r="1188" spans="1:11">
      <c r="A1188" s="3" t="s">
        <v>2178</v>
      </c>
      <c r="B1188" s="3">
        <v>4.41</v>
      </c>
      <c r="C1188" s="3">
        <v>4.9000000000000004</v>
      </c>
      <c r="D1188" s="3">
        <v>4.7</v>
      </c>
      <c r="E1188" s="3">
        <v>30.7</v>
      </c>
      <c r="F1188" s="3">
        <v>31.02</v>
      </c>
      <c r="G1188" s="3">
        <v>30.45</v>
      </c>
      <c r="H1188" s="2">
        <v>2.2625523393909801</v>
      </c>
      <c r="I1188" s="2">
        <v>7.3070825814536505E-4</v>
      </c>
      <c r="J1188" s="2">
        <v>3.6142154802370099E-3</v>
      </c>
      <c r="K1188" s="2" t="s">
        <v>98</v>
      </c>
    </row>
    <row r="1189" spans="1:11">
      <c r="A1189" s="3" t="s">
        <v>1020</v>
      </c>
      <c r="B1189" s="3">
        <v>12.82</v>
      </c>
      <c r="C1189" s="3">
        <v>16.989999999999998</v>
      </c>
      <c r="D1189" s="3">
        <v>14.18</v>
      </c>
      <c r="E1189" s="3">
        <v>97.77</v>
      </c>
      <c r="F1189" s="3">
        <v>95.12</v>
      </c>
      <c r="G1189" s="3">
        <v>96.11</v>
      </c>
      <c r="H1189" s="2">
        <v>2.2608815115272098</v>
      </c>
      <c r="I1189" s="19">
        <v>6.3244028467963902E-9</v>
      </c>
      <c r="J1189" s="19">
        <v>9.6992283659028406E-8</v>
      </c>
      <c r="K1189" s="2" t="s">
        <v>98</v>
      </c>
    </row>
    <row r="1190" spans="1:11">
      <c r="A1190" s="3" t="s">
        <v>2179</v>
      </c>
      <c r="B1190" s="3">
        <v>11.98</v>
      </c>
      <c r="C1190" s="3">
        <v>12.94</v>
      </c>
      <c r="D1190" s="3">
        <v>11.48</v>
      </c>
      <c r="E1190" s="3">
        <v>78.989999999999995</v>
      </c>
      <c r="F1190" s="3">
        <v>79.02</v>
      </c>
      <c r="G1190" s="3">
        <v>77.680000000000007</v>
      </c>
      <c r="H1190" s="2">
        <v>2.2588663968106402</v>
      </c>
      <c r="I1190" s="19">
        <v>9.7959360479869396E-8</v>
      </c>
      <c r="J1190" s="19">
        <v>1.21951598270706E-6</v>
      </c>
      <c r="K1190" s="2" t="s">
        <v>98</v>
      </c>
    </row>
    <row r="1191" spans="1:11">
      <c r="A1191" s="3" t="s">
        <v>2180</v>
      </c>
      <c r="B1191" s="3">
        <v>9.75</v>
      </c>
      <c r="C1191" s="3">
        <v>11.59</v>
      </c>
      <c r="D1191" s="3">
        <v>12.52</v>
      </c>
      <c r="E1191" s="3">
        <v>72.56</v>
      </c>
      <c r="F1191" s="3">
        <v>77.930000000000007</v>
      </c>
      <c r="G1191" s="3">
        <v>78.48</v>
      </c>
      <c r="H1191" s="2">
        <v>2.25614137451567</v>
      </c>
      <c r="I1191" s="19">
        <v>1.8320513437668801E-7</v>
      </c>
      <c r="J1191" s="19">
        <v>2.1787640100611099E-6</v>
      </c>
      <c r="K1191" s="2" t="s">
        <v>98</v>
      </c>
    </row>
    <row r="1192" spans="1:11">
      <c r="A1192" s="3" t="s">
        <v>2181</v>
      </c>
      <c r="B1192" s="3">
        <v>11.44</v>
      </c>
      <c r="C1192" s="3">
        <v>12.35</v>
      </c>
      <c r="D1192" s="3">
        <v>10.78</v>
      </c>
      <c r="E1192" s="3">
        <v>72.86</v>
      </c>
      <c r="F1192" s="3">
        <v>74.53</v>
      </c>
      <c r="G1192" s="3">
        <v>73.56</v>
      </c>
      <c r="H1192" s="2">
        <v>2.2532033978795201</v>
      </c>
      <c r="I1192" s="19">
        <v>2.16975406969418E-7</v>
      </c>
      <c r="J1192" s="19">
        <v>2.54168286008505E-6</v>
      </c>
      <c r="K1192" s="2" t="s">
        <v>98</v>
      </c>
    </row>
    <row r="1193" spans="1:11">
      <c r="A1193" s="3" t="s">
        <v>2182</v>
      </c>
      <c r="B1193" s="3">
        <v>19.18</v>
      </c>
      <c r="C1193" s="3">
        <v>19.75</v>
      </c>
      <c r="D1193" s="3">
        <v>18.03</v>
      </c>
      <c r="E1193" s="3">
        <v>124.56</v>
      </c>
      <c r="F1193" s="3">
        <v>120.43</v>
      </c>
      <c r="G1193" s="3">
        <v>126.91</v>
      </c>
      <c r="H1193" s="2">
        <v>2.25239837117863</v>
      </c>
      <c r="I1193" s="19">
        <v>2.8181266422723499E-11</v>
      </c>
      <c r="J1193" s="19">
        <v>5.8158960690941001E-10</v>
      </c>
      <c r="K1193" s="2" t="s">
        <v>98</v>
      </c>
    </row>
    <row r="1194" spans="1:11">
      <c r="A1194" s="3" t="s">
        <v>2183</v>
      </c>
      <c r="B1194" s="3">
        <v>84.41</v>
      </c>
      <c r="C1194" s="3">
        <v>95.88</v>
      </c>
      <c r="D1194" s="3">
        <v>64.98</v>
      </c>
      <c r="E1194" s="3">
        <v>536.20000000000005</v>
      </c>
      <c r="F1194" s="3">
        <v>514.30999999999995</v>
      </c>
      <c r="G1194" s="3">
        <v>548.6</v>
      </c>
      <c r="H1194" s="2">
        <v>2.2507941466950401</v>
      </c>
      <c r="I1194" s="19">
        <v>8.6434087726562003E-29</v>
      </c>
      <c r="J1194" s="19">
        <v>5.90349542346611E-27</v>
      </c>
      <c r="K1194" s="2" t="s">
        <v>98</v>
      </c>
    </row>
    <row r="1195" spans="1:11">
      <c r="A1195" s="3" t="s">
        <v>2184</v>
      </c>
      <c r="B1195" s="3">
        <v>9.81</v>
      </c>
      <c r="C1195" s="3">
        <v>10.79</v>
      </c>
      <c r="D1195" s="3">
        <v>10.38</v>
      </c>
      <c r="E1195" s="3">
        <v>64.53</v>
      </c>
      <c r="F1195" s="3">
        <v>69.98</v>
      </c>
      <c r="G1195" s="3">
        <v>67.180000000000007</v>
      </c>
      <c r="H1195" s="2">
        <v>2.2502216800996</v>
      </c>
      <c r="I1195" s="19">
        <v>7.9796630338946001E-7</v>
      </c>
      <c r="J1195" s="19">
        <v>8.4380548443865204E-6</v>
      </c>
      <c r="K1195" s="2" t="s">
        <v>98</v>
      </c>
    </row>
    <row r="1196" spans="1:11">
      <c r="A1196" s="3" t="s">
        <v>2185</v>
      </c>
      <c r="B1196" s="3">
        <v>5.15</v>
      </c>
      <c r="C1196" s="3">
        <v>2.6</v>
      </c>
      <c r="D1196" s="3">
        <v>3.6</v>
      </c>
      <c r="E1196" s="3">
        <v>27.57</v>
      </c>
      <c r="F1196" s="3">
        <v>24.81</v>
      </c>
      <c r="G1196" s="3">
        <v>25.47</v>
      </c>
      <c r="H1196" s="2">
        <v>2.24993766728756</v>
      </c>
      <c r="I1196" s="2">
        <v>2.07528424489817E-3</v>
      </c>
      <c r="J1196" s="2">
        <v>8.7898941975541392E-3</v>
      </c>
      <c r="K1196" s="2" t="s">
        <v>98</v>
      </c>
    </row>
    <row r="1197" spans="1:11">
      <c r="A1197" s="3" t="s">
        <v>2186</v>
      </c>
      <c r="B1197" s="3">
        <v>4.6100000000000003</v>
      </c>
      <c r="C1197" s="3">
        <v>3.9</v>
      </c>
      <c r="D1197" s="3">
        <v>4.9800000000000004</v>
      </c>
      <c r="E1197" s="3">
        <v>30.51</v>
      </c>
      <c r="F1197" s="3">
        <v>29.54</v>
      </c>
      <c r="G1197" s="3">
        <v>29.74</v>
      </c>
      <c r="H1197" s="2">
        <v>2.2486031571732301</v>
      </c>
      <c r="I1197" s="2">
        <v>7.96131337696099E-4</v>
      </c>
      <c r="J1197" s="2">
        <v>3.8946558081657699E-3</v>
      </c>
      <c r="K1197" s="2" t="s">
        <v>98</v>
      </c>
    </row>
    <row r="1198" spans="1:11">
      <c r="A1198" s="3" t="s">
        <v>2187</v>
      </c>
      <c r="B1198" s="3">
        <v>12.51</v>
      </c>
      <c r="C1198" s="3">
        <v>11.91</v>
      </c>
      <c r="D1198" s="3">
        <v>12.55</v>
      </c>
      <c r="E1198" s="3">
        <v>80.69</v>
      </c>
      <c r="F1198" s="3">
        <v>81.69</v>
      </c>
      <c r="G1198" s="3">
        <v>84.21</v>
      </c>
      <c r="H1198" s="2">
        <v>2.24749066226026</v>
      </c>
      <c r="I1198" s="19">
        <v>4.4799534005879197E-8</v>
      </c>
      <c r="J1198" s="19">
        <v>6.0209610273062803E-7</v>
      </c>
      <c r="K1198" s="2" t="s">
        <v>98</v>
      </c>
    </row>
    <row r="1199" spans="1:11">
      <c r="A1199" s="3" t="s">
        <v>2188</v>
      </c>
      <c r="B1199" s="3">
        <v>32.200000000000003</v>
      </c>
      <c r="C1199" s="3">
        <v>33.99</v>
      </c>
      <c r="D1199" s="3">
        <v>30.48</v>
      </c>
      <c r="E1199" s="3">
        <v>206.95</v>
      </c>
      <c r="F1199" s="3">
        <v>210.95</v>
      </c>
      <c r="G1199" s="3">
        <v>206.06</v>
      </c>
      <c r="H1199" s="2">
        <v>2.24674390212857</v>
      </c>
      <c r="I1199" s="19">
        <v>1.8131934608408302E-17</v>
      </c>
      <c r="J1199" s="19">
        <v>6.78536079851782E-16</v>
      </c>
      <c r="K1199" s="2" t="s">
        <v>98</v>
      </c>
    </row>
    <row r="1200" spans="1:11">
      <c r="A1200" s="3" t="s">
        <v>2189</v>
      </c>
      <c r="B1200" s="3">
        <v>9.51</v>
      </c>
      <c r="C1200" s="3">
        <v>8.8699999999999992</v>
      </c>
      <c r="D1200" s="3">
        <v>9.99</v>
      </c>
      <c r="E1200" s="3">
        <v>61.77</v>
      </c>
      <c r="F1200" s="3">
        <v>63.36</v>
      </c>
      <c r="G1200" s="3">
        <v>63.06</v>
      </c>
      <c r="H1200" s="2">
        <v>2.24394104942641</v>
      </c>
      <c r="I1200" s="19">
        <v>1.7574463530397801E-6</v>
      </c>
      <c r="J1200" s="19">
        <v>1.7067849235931798E-5</v>
      </c>
      <c r="K1200" s="2" t="s">
        <v>98</v>
      </c>
    </row>
    <row r="1201" spans="1:11">
      <c r="A1201" s="3" t="s">
        <v>2190</v>
      </c>
      <c r="B1201" s="3">
        <v>4.92</v>
      </c>
      <c r="C1201" s="3">
        <v>4.32</v>
      </c>
      <c r="D1201" s="3">
        <v>3.71</v>
      </c>
      <c r="E1201" s="3">
        <v>27.82</v>
      </c>
      <c r="F1201" s="3">
        <v>28.41</v>
      </c>
      <c r="G1201" s="3">
        <v>28.23</v>
      </c>
      <c r="H1201" s="2">
        <v>2.2393790532036402</v>
      </c>
      <c r="I1201" s="2">
        <v>1.2895250488072899E-3</v>
      </c>
      <c r="J1201" s="2">
        <v>5.9256520533243796E-3</v>
      </c>
      <c r="K1201" s="2" t="s">
        <v>98</v>
      </c>
    </row>
    <row r="1202" spans="1:11">
      <c r="A1202" s="3" t="s">
        <v>2191</v>
      </c>
      <c r="B1202" s="3">
        <v>17.54</v>
      </c>
      <c r="C1202" s="3">
        <v>17.52</v>
      </c>
      <c r="D1202" s="3">
        <v>16.46</v>
      </c>
      <c r="E1202" s="3">
        <v>109.8</v>
      </c>
      <c r="F1202" s="3">
        <v>113.06</v>
      </c>
      <c r="G1202" s="3">
        <v>111.62</v>
      </c>
      <c r="H1202" s="2">
        <v>2.2339917536581901</v>
      </c>
      <c r="I1202" s="19">
        <v>3.1064492501643602E-10</v>
      </c>
      <c r="J1202" s="19">
        <v>5.5547223430335204E-9</v>
      </c>
      <c r="K1202" s="2" t="s">
        <v>98</v>
      </c>
    </row>
    <row r="1203" spans="1:11">
      <c r="A1203" s="3" t="s">
        <v>2192</v>
      </c>
      <c r="B1203" s="3">
        <v>13.97</v>
      </c>
      <c r="C1203" s="3">
        <v>13.26</v>
      </c>
      <c r="D1203" s="3">
        <v>13.3</v>
      </c>
      <c r="E1203" s="3">
        <v>83.68</v>
      </c>
      <c r="F1203" s="3">
        <v>88.85</v>
      </c>
      <c r="G1203" s="3">
        <v>84</v>
      </c>
      <c r="H1203" s="2">
        <v>2.2308600499201998</v>
      </c>
      <c r="I1203" s="19">
        <v>3.1515372924392599E-8</v>
      </c>
      <c r="J1203" s="19">
        <v>4.3273676965325201E-7</v>
      </c>
      <c r="K1203" s="2" t="s">
        <v>98</v>
      </c>
    </row>
    <row r="1204" spans="1:11">
      <c r="A1204" s="3" t="s">
        <v>2193</v>
      </c>
      <c r="B1204" s="3">
        <v>38.869999999999997</v>
      </c>
      <c r="C1204" s="3">
        <v>37.380000000000003</v>
      </c>
      <c r="D1204" s="3">
        <v>38.25</v>
      </c>
      <c r="E1204" s="3">
        <v>244.89</v>
      </c>
      <c r="F1204" s="3">
        <v>243.92</v>
      </c>
      <c r="G1204" s="3">
        <v>240.34</v>
      </c>
      <c r="H1204" s="2">
        <v>2.22403652318099</v>
      </c>
      <c r="I1204" s="19">
        <v>3.2117796949666399E-20</v>
      </c>
      <c r="J1204" s="19">
        <v>1.44924311940029E-18</v>
      </c>
      <c r="K1204" s="2" t="s">
        <v>98</v>
      </c>
    </row>
    <row r="1205" spans="1:11">
      <c r="A1205" s="3" t="s">
        <v>2194</v>
      </c>
      <c r="B1205" s="3">
        <v>7.31</v>
      </c>
      <c r="C1205" s="3">
        <v>6.74</v>
      </c>
      <c r="D1205" s="3">
        <v>8.1300000000000008</v>
      </c>
      <c r="E1205" s="3">
        <v>44.15</v>
      </c>
      <c r="F1205" s="3">
        <v>48.31</v>
      </c>
      <c r="G1205" s="3">
        <v>47.9</v>
      </c>
      <c r="H1205" s="2">
        <v>2.2166745750587098</v>
      </c>
      <c r="I1205" s="19">
        <v>4.2213098586177698E-5</v>
      </c>
      <c r="J1205" s="2">
        <v>3.0184297438709101E-4</v>
      </c>
      <c r="K1205" s="2" t="s">
        <v>98</v>
      </c>
    </row>
    <row r="1206" spans="1:11">
      <c r="A1206" s="3" t="s">
        <v>2195</v>
      </c>
      <c r="B1206" s="3">
        <v>6.57</v>
      </c>
      <c r="C1206" s="3">
        <v>6.25</v>
      </c>
      <c r="D1206" s="3">
        <v>6.85</v>
      </c>
      <c r="E1206" s="3">
        <v>45.88</v>
      </c>
      <c r="F1206" s="3">
        <v>42.16</v>
      </c>
      <c r="G1206" s="3">
        <v>39.21</v>
      </c>
      <c r="H1206" s="2">
        <v>2.2152686668371899</v>
      </c>
      <c r="I1206" s="2">
        <v>1.04666294976621E-4</v>
      </c>
      <c r="J1206" s="2">
        <v>6.7122833294652805E-4</v>
      </c>
      <c r="K1206" s="2" t="s">
        <v>98</v>
      </c>
    </row>
    <row r="1207" spans="1:11">
      <c r="A1207" s="3" t="s">
        <v>2196</v>
      </c>
      <c r="B1207" s="3">
        <v>30.99</v>
      </c>
      <c r="C1207" s="3">
        <v>32.22</v>
      </c>
      <c r="D1207" s="3">
        <v>32.200000000000003</v>
      </c>
      <c r="E1207" s="3">
        <v>199.32</v>
      </c>
      <c r="F1207" s="3">
        <v>202.64</v>
      </c>
      <c r="G1207" s="3">
        <v>201.9</v>
      </c>
      <c r="H1207" s="2">
        <v>2.2151865346589101</v>
      </c>
      <c r="I1207" s="19">
        <v>4.9057873586436597E-17</v>
      </c>
      <c r="J1207" s="19">
        <v>1.79290749110196E-15</v>
      </c>
      <c r="K1207" s="2" t="s">
        <v>98</v>
      </c>
    </row>
    <row r="1208" spans="1:11">
      <c r="A1208" s="3" t="s">
        <v>2197</v>
      </c>
      <c r="B1208" s="3">
        <v>11.11</v>
      </c>
      <c r="C1208" s="3">
        <v>10.36</v>
      </c>
      <c r="D1208" s="3">
        <v>10.220000000000001</v>
      </c>
      <c r="E1208" s="3">
        <v>65.239999999999995</v>
      </c>
      <c r="F1208" s="3">
        <v>67.459999999999994</v>
      </c>
      <c r="G1208" s="3">
        <v>65.099999999999994</v>
      </c>
      <c r="H1208" s="2">
        <v>2.2150207845218399</v>
      </c>
      <c r="I1208" s="19">
        <v>1.2634116890723099E-6</v>
      </c>
      <c r="J1208" s="19">
        <v>1.26838415274818E-5</v>
      </c>
      <c r="K1208" s="2" t="s">
        <v>98</v>
      </c>
    </row>
    <row r="1209" spans="1:11">
      <c r="A1209" s="3" t="s">
        <v>2198</v>
      </c>
      <c r="B1209" s="3">
        <v>4.26</v>
      </c>
      <c r="C1209" s="3">
        <v>9.16</v>
      </c>
      <c r="D1209" s="3">
        <v>5.98</v>
      </c>
      <c r="E1209" s="3">
        <v>41.67</v>
      </c>
      <c r="F1209" s="3">
        <v>39.130000000000003</v>
      </c>
      <c r="G1209" s="3">
        <v>39.51</v>
      </c>
      <c r="H1209" s="2">
        <v>2.2137525663806898</v>
      </c>
      <c r="I1209" s="2">
        <v>3.18187825366156E-4</v>
      </c>
      <c r="J1209" s="2">
        <v>1.7746673936865601E-3</v>
      </c>
      <c r="K1209" s="2" t="s">
        <v>98</v>
      </c>
    </row>
    <row r="1210" spans="1:11">
      <c r="A1210" s="3" t="s">
        <v>2199</v>
      </c>
      <c r="B1210" s="3">
        <v>5</v>
      </c>
      <c r="C1210" s="3">
        <v>5.36</v>
      </c>
      <c r="D1210" s="3">
        <v>4.92</v>
      </c>
      <c r="E1210" s="3">
        <v>31.4</v>
      </c>
      <c r="F1210" s="3">
        <v>31.71</v>
      </c>
      <c r="G1210" s="3">
        <v>31.54</v>
      </c>
      <c r="H1210" s="2">
        <v>2.2096314052964798</v>
      </c>
      <c r="I1210" s="2">
        <v>6.7760372572196498E-4</v>
      </c>
      <c r="J1210" s="2">
        <v>3.4068258116648599E-3</v>
      </c>
      <c r="K1210" s="2" t="s">
        <v>98</v>
      </c>
    </row>
    <row r="1211" spans="1:11">
      <c r="A1211" s="3" t="s">
        <v>798</v>
      </c>
      <c r="B1211" s="3">
        <v>23.94</v>
      </c>
      <c r="C1211" s="3">
        <v>22.25</v>
      </c>
      <c r="D1211" s="3">
        <v>21.96</v>
      </c>
      <c r="E1211" s="3">
        <v>142.96</v>
      </c>
      <c r="F1211" s="3">
        <v>143.62</v>
      </c>
      <c r="G1211" s="3">
        <v>142.65</v>
      </c>
      <c r="H1211" s="2">
        <v>2.2078145738587298</v>
      </c>
      <c r="I1211" s="19">
        <v>1.3801000033904499E-12</v>
      </c>
      <c r="J1211" s="19">
        <v>3.3824528719119103E-11</v>
      </c>
      <c r="K1211" s="2" t="s">
        <v>98</v>
      </c>
    </row>
    <row r="1212" spans="1:11">
      <c r="A1212" s="3" t="s">
        <v>2200</v>
      </c>
      <c r="B1212" s="3">
        <v>5.81</v>
      </c>
      <c r="C1212" s="3">
        <v>6.05</v>
      </c>
      <c r="D1212" s="3">
        <v>6.84</v>
      </c>
      <c r="E1212" s="3">
        <v>38.630000000000003</v>
      </c>
      <c r="F1212" s="3">
        <v>41.1</v>
      </c>
      <c r="G1212" s="3">
        <v>39.880000000000003</v>
      </c>
      <c r="H1212" s="2">
        <v>2.20614751656777</v>
      </c>
      <c r="I1212" s="2">
        <v>1.4924516064630401E-4</v>
      </c>
      <c r="J1212" s="2">
        <v>9.1040276374726795E-4</v>
      </c>
      <c r="K1212" s="2" t="s">
        <v>98</v>
      </c>
    </row>
    <row r="1213" spans="1:11">
      <c r="A1213" s="3" t="s">
        <v>2201</v>
      </c>
      <c r="B1213" s="3">
        <v>3.95</v>
      </c>
      <c r="C1213" s="3">
        <v>7.41</v>
      </c>
      <c r="D1213" s="3">
        <v>6.01</v>
      </c>
      <c r="E1213" s="3">
        <v>35.979999999999997</v>
      </c>
      <c r="F1213" s="3">
        <v>32.369999999999997</v>
      </c>
      <c r="G1213" s="3">
        <v>38.630000000000003</v>
      </c>
      <c r="H1213" s="2">
        <v>2.1977433423221999</v>
      </c>
      <c r="I1213" s="2">
        <v>5.1303390879421705E-4</v>
      </c>
      <c r="J1213" s="2">
        <v>2.6708273309491801E-3</v>
      </c>
      <c r="K1213" s="2" t="s">
        <v>98</v>
      </c>
    </row>
    <row r="1214" spans="1:11">
      <c r="A1214" s="3" t="s">
        <v>2202</v>
      </c>
      <c r="B1214" s="3">
        <v>9.1300000000000008</v>
      </c>
      <c r="C1214" s="3">
        <v>6.78</v>
      </c>
      <c r="D1214" s="3">
        <v>10.98</v>
      </c>
      <c r="E1214" s="3">
        <v>65.790000000000006</v>
      </c>
      <c r="F1214" s="3">
        <v>50.77</v>
      </c>
      <c r="G1214" s="3">
        <v>52.45</v>
      </c>
      <c r="H1214" s="2">
        <v>2.19582181405961</v>
      </c>
      <c r="I1214" s="19">
        <v>2.01852648537665E-5</v>
      </c>
      <c r="J1214" s="2">
        <v>1.56608085293127E-4</v>
      </c>
      <c r="K1214" s="2" t="s">
        <v>98</v>
      </c>
    </row>
    <row r="1215" spans="1:11">
      <c r="A1215" s="3" t="s">
        <v>2203</v>
      </c>
      <c r="B1215" s="3">
        <v>10.41</v>
      </c>
      <c r="C1215" s="3">
        <v>10.75</v>
      </c>
      <c r="D1215" s="3">
        <v>8.52</v>
      </c>
      <c r="E1215" s="3">
        <v>63.23</v>
      </c>
      <c r="F1215" s="3">
        <v>63.44</v>
      </c>
      <c r="G1215" s="3">
        <v>61.76</v>
      </c>
      <c r="H1215" s="2">
        <v>2.1937070791865798</v>
      </c>
      <c r="I1215" s="19">
        <v>2.8639831938511999E-6</v>
      </c>
      <c r="J1215" s="19">
        <v>2.64966143152821E-5</v>
      </c>
      <c r="K1215" s="2" t="s">
        <v>98</v>
      </c>
    </row>
    <row r="1216" spans="1:11">
      <c r="A1216" s="3" t="s">
        <v>1040</v>
      </c>
      <c r="B1216" s="3">
        <v>55.11</v>
      </c>
      <c r="C1216" s="3">
        <v>49.88</v>
      </c>
      <c r="D1216" s="3">
        <v>51.54</v>
      </c>
      <c r="E1216" s="3">
        <v>324.7</v>
      </c>
      <c r="F1216" s="3">
        <v>328.11</v>
      </c>
      <c r="G1216" s="3">
        <v>327.78</v>
      </c>
      <c r="H1216" s="2">
        <v>2.1906547239998502</v>
      </c>
      <c r="I1216" s="19">
        <v>5.4112866763525798E-26</v>
      </c>
      <c r="J1216" s="19">
        <v>3.26742377621888E-24</v>
      </c>
      <c r="K1216" s="2" t="s">
        <v>98</v>
      </c>
    </row>
    <row r="1217" spans="1:11">
      <c r="A1217" s="3" t="s">
        <v>2204</v>
      </c>
      <c r="B1217" s="3">
        <v>8.17</v>
      </c>
      <c r="C1217" s="3">
        <v>7.78</v>
      </c>
      <c r="D1217" s="3">
        <v>8.1</v>
      </c>
      <c r="E1217" s="3">
        <v>49.31</v>
      </c>
      <c r="F1217" s="3">
        <v>50.56</v>
      </c>
      <c r="G1217" s="3">
        <v>50.29</v>
      </c>
      <c r="H1217" s="2">
        <v>2.1906127743582098</v>
      </c>
      <c r="I1217" s="19">
        <v>2.45994268739513E-5</v>
      </c>
      <c r="J1217" s="2">
        <v>1.8782421288791499E-4</v>
      </c>
      <c r="K1217" s="2" t="s">
        <v>98</v>
      </c>
    </row>
    <row r="1218" spans="1:11">
      <c r="A1218" s="3" t="s">
        <v>2205</v>
      </c>
      <c r="B1218" s="3">
        <v>6.84</v>
      </c>
      <c r="C1218" s="3">
        <v>5.78</v>
      </c>
      <c r="D1218" s="3">
        <v>6.84</v>
      </c>
      <c r="E1218" s="3">
        <v>40.119999999999997</v>
      </c>
      <c r="F1218" s="3">
        <v>42.17</v>
      </c>
      <c r="G1218" s="3">
        <v>41.5</v>
      </c>
      <c r="H1218" s="2">
        <v>2.1797501780633999</v>
      </c>
      <c r="I1218" s="2">
        <v>1.2923089573025099E-4</v>
      </c>
      <c r="J1218" s="2">
        <v>8.0778550876538897E-4</v>
      </c>
      <c r="K1218" s="2" t="s">
        <v>98</v>
      </c>
    </row>
    <row r="1219" spans="1:11">
      <c r="A1219" s="3" t="s">
        <v>2206</v>
      </c>
      <c r="B1219" s="3">
        <v>10.38</v>
      </c>
      <c r="C1219" s="3">
        <v>9.74</v>
      </c>
      <c r="D1219" s="3">
        <v>9.5</v>
      </c>
      <c r="E1219" s="3">
        <v>63.43</v>
      </c>
      <c r="F1219" s="3">
        <v>61.38</v>
      </c>
      <c r="G1219" s="3">
        <v>61.69</v>
      </c>
      <c r="H1219" s="2">
        <v>2.17908310312691</v>
      </c>
      <c r="I1219" s="19">
        <v>3.0148374498300302E-6</v>
      </c>
      <c r="J1219" s="19">
        <v>2.7707686239283502E-5</v>
      </c>
      <c r="K1219" s="2" t="s">
        <v>98</v>
      </c>
    </row>
    <row r="1220" spans="1:11">
      <c r="A1220" s="3" t="s">
        <v>2207</v>
      </c>
      <c r="B1220" s="3">
        <v>5.79</v>
      </c>
      <c r="C1220" s="3">
        <v>4.83</v>
      </c>
      <c r="D1220" s="3">
        <v>5.07</v>
      </c>
      <c r="E1220" s="3">
        <v>31.92</v>
      </c>
      <c r="F1220" s="3">
        <v>33.159999999999997</v>
      </c>
      <c r="G1220" s="3">
        <v>34.33</v>
      </c>
      <c r="H1220" s="2">
        <v>2.1764190849576002</v>
      </c>
      <c r="I1220" s="2">
        <v>6.1409698711078998E-4</v>
      </c>
      <c r="J1220" s="2">
        <v>3.1201618869503098E-3</v>
      </c>
      <c r="K1220" s="2" t="s">
        <v>98</v>
      </c>
    </row>
    <row r="1221" spans="1:11">
      <c r="A1221" s="3" t="s">
        <v>2208</v>
      </c>
      <c r="B1221" s="3">
        <v>6.05</v>
      </c>
      <c r="C1221" s="3">
        <v>5.66</v>
      </c>
      <c r="D1221" s="3">
        <v>3.83</v>
      </c>
      <c r="E1221" s="3">
        <v>33.28</v>
      </c>
      <c r="F1221" s="3">
        <v>32.799999999999997</v>
      </c>
      <c r="G1221" s="3">
        <v>32.82</v>
      </c>
      <c r="H1221" s="2">
        <v>2.1750856877571501</v>
      </c>
      <c r="I1221" s="2">
        <v>7.19777961446849E-4</v>
      </c>
      <c r="J1221" s="2">
        <v>3.5742966786349501E-3</v>
      </c>
      <c r="K1221" s="2" t="s">
        <v>98</v>
      </c>
    </row>
    <row r="1222" spans="1:11">
      <c r="A1222" s="3" t="s">
        <v>2209</v>
      </c>
      <c r="B1222" s="3">
        <v>6.87</v>
      </c>
      <c r="C1222" s="3">
        <v>5.4</v>
      </c>
      <c r="D1222" s="3">
        <v>5.66</v>
      </c>
      <c r="E1222" s="3">
        <v>36.17</v>
      </c>
      <c r="F1222" s="3">
        <v>35.97</v>
      </c>
      <c r="G1222" s="3">
        <v>39.380000000000003</v>
      </c>
      <c r="H1222" s="2">
        <v>2.1722837637044399</v>
      </c>
      <c r="I1222" s="2">
        <v>3.21020407269601E-4</v>
      </c>
      <c r="J1222" s="2">
        <v>1.78886940279213E-3</v>
      </c>
      <c r="K1222" s="2" t="s">
        <v>98</v>
      </c>
    </row>
    <row r="1223" spans="1:11">
      <c r="A1223" s="3" t="s">
        <v>2210</v>
      </c>
      <c r="B1223" s="3">
        <v>11.23</v>
      </c>
      <c r="C1223" s="3">
        <v>10.130000000000001</v>
      </c>
      <c r="D1223" s="3">
        <v>11.3</v>
      </c>
      <c r="E1223" s="3">
        <v>63.39</v>
      </c>
      <c r="F1223" s="3">
        <v>67.83</v>
      </c>
      <c r="G1223" s="3">
        <v>65.849999999999994</v>
      </c>
      <c r="H1223" s="2">
        <v>2.16928827146408</v>
      </c>
      <c r="I1223" s="19">
        <v>1.74965252896593E-6</v>
      </c>
      <c r="J1223" s="19">
        <v>1.70186046377783E-5</v>
      </c>
      <c r="K1223" s="2" t="s">
        <v>98</v>
      </c>
    </row>
    <row r="1224" spans="1:11">
      <c r="A1224" s="3" t="s">
        <v>2211</v>
      </c>
      <c r="B1224" s="3">
        <v>5.74</v>
      </c>
      <c r="C1224" s="3">
        <v>9.51</v>
      </c>
      <c r="D1224" s="3">
        <v>8.76</v>
      </c>
      <c r="E1224" s="3">
        <v>47.72</v>
      </c>
      <c r="F1224" s="3">
        <v>55.18</v>
      </c>
      <c r="G1224" s="3">
        <v>50.62</v>
      </c>
      <c r="H1224" s="2">
        <v>2.1677005732413299</v>
      </c>
      <c r="I1224" s="19">
        <v>4.3443844212117602E-5</v>
      </c>
      <c r="J1224" s="2">
        <v>3.09934137447065E-4</v>
      </c>
      <c r="K1224" s="2" t="s">
        <v>98</v>
      </c>
    </row>
    <row r="1225" spans="1:11">
      <c r="A1225" s="3" t="s">
        <v>2212</v>
      </c>
      <c r="B1225" s="3">
        <v>3.79</v>
      </c>
      <c r="C1225" s="3">
        <v>5.21</v>
      </c>
      <c r="D1225" s="3">
        <v>3.86</v>
      </c>
      <c r="E1225" s="3">
        <v>27.35</v>
      </c>
      <c r="F1225" s="3">
        <v>26.25</v>
      </c>
      <c r="G1225" s="3">
        <v>27.39</v>
      </c>
      <c r="H1225" s="2">
        <v>2.1668303759692198</v>
      </c>
      <c r="I1225" s="2">
        <v>2.11107643122676E-3</v>
      </c>
      <c r="J1225" s="2">
        <v>8.9203327633209407E-3</v>
      </c>
      <c r="K1225" s="2" t="s">
        <v>98</v>
      </c>
    </row>
    <row r="1226" spans="1:11">
      <c r="A1226" s="3" t="s">
        <v>2213</v>
      </c>
      <c r="B1226" s="3">
        <v>11.59</v>
      </c>
      <c r="C1226" s="3">
        <v>11</v>
      </c>
      <c r="D1226" s="3">
        <v>12.2</v>
      </c>
      <c r="E1226" s="3">
        <v>70.069999999999993</v>
      </c>
      <c r="F1226" s="3">
        <v>74.34</v>
      </c>
      <c r="G1226" s="3">
        <v>70.84</v>
      </c>
      <c r="H1226" s="2">
        <v>2.1662528550640801</v>
      </c>
      <c r="I1226" s="19">
        <v>6.1217800764720696E-7</v>
      </c>
      <c r="J1226" s="19">
        <v>6.6190423162477803E-6</v>
      </c>
      <c r="K1226" s="2" t="s">
        <v>98</v>
      </c>
    </row>
    <row r="1227" spans="1:11">
      <c r="A1227" s="3" t="s">
        <v>2214</v>
      </c>
      <c r="B1227" s="3">
        <v>8.41</v>
      </c>
      <c r="C1227" s="3">
        <v>9.7200000000000006</v>
      </c>
      <c r="D1227" s="3">
        <v>10.02</v>
      </c>
      <c r="E1227" s="3">
        <v>56.75</v>
      </c>
      <c r="F1227" s="3">
        <v>55.39</v>
      </c>
      <c r="G1227" s="3">
        <v>60.25</v>
      </c>
      <c r="H1227" s="2">
        <v>2.1645898817659699</v>
      </c>
      <c r="I1227" s="19">
        <v>9.3661740911445304E-6</v>
      </c>
      <c r="J1227" s="19">
        <v>7.7938258780990694E-5</v>
      </c>
      <c r="K1227" s="2" t="s">
        <v>98</v>
      </c>
    </row>
    <row r="1228" spans="1:11">
      <c r="A1228" s="3" t="s">
        <v>2215</v>
      </c>
      <c r="B1228" s="3">
        <v>7.55</v>
      </c>
      <c r="C1228" s="3">
        <v>8.59</v>
      </c>
      <c r="D1228" s="3">
        <v>8.4600000000000009</v>
      </c>
      <c r="E1228" s="3">
        <v>49.32</v>
      </c>
      <c r="F1228" s="3">
        <v>52.77</v>
      </c>
      <c r="G1228" s="3">
        <v>51.34</v>
      </c>
      <c r="H1228" s="2">
        <v>2.1595339887576102</v>
      </c>
      <c r="I1228" s="19">
        <v>2.64521892168875E-5</v>
      </c>
      <c r="J1228" s="2">
        <v>1.9989474789714501E-4</v>
      </c>
      <c r="K1228" s="2" t="s">
        <v>98</v>
      </c>
    </row>
    <row r="1229" spans="1:11">
      <c r="A1229" s="3" t="s">
        <v>2216</v>
      </c>
      <c r="B1229" s="3">
        <v>14.1</v>
      </c>
      <c r="C1229" s="3">
        <v>12.14</v>
      </c>
      <c r="D1229" s="3">
        <v>12.42</v>
      </c>
      <c r="E1229" s="3">
        <v>76.13</v>
      </c>
      <c r="F1229" s="3">
        <v>77.73</v>
      </c>
      <c r="G1229" s="3">
        <v>77.59</v>
      </c>
      <c r="H1229" s="2">
        <v>2.15724064335443</v>
      </c>
      <c r="I1229" s="19">
        <v>2.58070363819643E-7</v>
      </c>
      <c r="J1229" s="19">
        <v>2.9866865531312202E-6</v>
      </c>
      <c r="K1229" s="2" t="s">
        <v>98</v>
      </c>
    </row>
    <row r="1230" spans="1:11">
      <c r="A1230" s="3" t="s">
        <v>2217</v>
      </c>
      <c r="B1230" s="3">
        <v>7.34</v>
      </c>
      <c r="C1230" s="3">
        <v>6.69</v>
      </c>
      <c r="D1230" s="3">
        <v>7.69</v>
      </c>
      <c r="E1230" s="3">
        <v>44.68</v>
      </c>
      <c r="F1230" s="3">
        <v>45.77</v>
      </c>
      <c r="G1230" s="3">
        <v>43.02</v>
      </c>
      <c r="H1230" s="2">
        <v>2.1541640603124601</v>
      </c>
      <c r="I1230" s="19">
        <v>8.2125537058993595E-5</v>
      </c>
      <c r="J1230" s="2">
        <v>5.4426674851556795E-4</v>
      </c>
      <c r="K1230" s="2" t="s">
        <v>98</v>
      </c>
    </row>
    <row r="1231" spans="1:11">
      <c r="A1231" s="3" t="s">
        <v>2218</v>
      </c>
      <c r="B1231" s="3">
        <v>5.34</v>
      </c>
      <c r="C1231" s="3">
        <v>4.28</v>
      </c>
      <c r="D1231" s="3">
        <v>5.08</v>
      </c>
      <c r="E1231" s="3">
        <v>28.5</v>
      </c>
      <c r="F1231" s="3">
        <v>30.17</v>
      </c>
      <c r="G1231" s="3">
        <v>26.67</v>
      </c>
      <c r="H1231" s="2">
        <v>2.1504839267998301</v>
      </c>
      <c r="I1231" s="2">
        <v>1.6259061371436899E-3</v>
      </c>
      <c r="J1231" s="2">
        <v>7.1722458297905902E-3</v>
      </c>
      <c r="K1231" s="2" t="s">
        <v>98</v>
      </c>
    </row>
    <row r="1232" spans="1:11">
      <c r="A1232" s="3" t="s">
        <v>2219</v>
      </c>
      <c r="B1232" s="3">
        <v>9.1199999999999992</v>
      </c>
      <c r="C1232" s="3">
        <v>8.66</v>
      </c>
      <c r="D1232" s="3">
        <v>10.27</v>
      </c>
      <c r="E1232" s="3">
        <v>58.22</v>
      </c>
      <c r="F1232" s="3">
        <v>55.82</v>
      </c>
      <c r="G1232" s="3">
        <v>55.83</v>
      </c>
      <c r="H1232" s="2">
        <v>2.1492650713646002</v>
      </c>
      <c r="I1232" s="19">
        <v>9.7328447016484999E-6</v>
      </c>
      <c r="J1232" s="19">
        <v>8.0510142902650298E-5</v>
      </c>
      <c r="K1232" s="2" t="s">
        <v>98</v>
      </c>
    </row>
    <row r="1233" spans="1:11">
      <c r="A1233" s="3" t="s">
        <v>2220</v>
      </c>
      <c r="B1233" s="3">
        <v>4.75</v>
      </c>
      <c r="C1233" s="3">
        <v>4.88</v>
      </c>
      <c r="D1233" s="3">
        <v>4.5199999999999996</v>
      </c>
      <c r="E1233" s="3">
        <v>30.38</v>
      </c>
      <c r="F1233" s="3">
        <v>31.15</v>
      </c>
      <c r="G1233" s="3">
        <v>30.37</v>
      </c>
      <c r="H1233" s="2">
        <v>2.1477702421054401</v>
      </c>
      <c r="I1233" s="2">
        <v>1.0769646150193999E-3</v>
      </c>
      <c r="J1233" s="2">
        <v>5.0757845863979804E-3</v>
      </c>
      <c r="K1233" s="2" t="s">
        <v>98</v>
      </c>
    </row>
    <row r="1234" spans="1:11">
      <c r="A1234" s="3" t="s">
        <v>2221</v>
      </c>
      <c r="B1234" s="3">
        <v>14.37</v>
      </c>
      <c r="C1234" s="3">
        <v>11.4</v>
      </c>
      <c r="D1234" s="3">
        <v>12.26</v>
      </c>
      <c r="E1234" s="3">
        <v>75.44</v>
      </c>
      <c r="F1234" s="3">
        <v>78.03</v>
      </c>
      <c r="G1234" s="3">
        <v>70.88</v>
      </c>
      <c r="H1234" s="2">
        <v>2.1461467751110499</v>
      </c>
      <c r="I1234" s="19">
        <v>5.6481846431961998E-7</v>
      </c>
      <c r="J1234" s="19">
        <v>6.1495348306018496E-6</v>
      </c>
      <c r="K1234" s="2" t="s">
        <v>98</v>
      </c>
    </row>
    <row r="1235" spans="1:11">
      <c r="A1235" s="3" t="s">
        <v>2222</v>
      </c>
      <c r="B1235" s="3">
        <v>9.83</v>
      </c>
      <c r="C1235" s="3">
        <v>11.98</v>
      </c>
      <c r="D1235" s="3">
        <v>10.09</v>
      </c>
      <c r="E1235" s="3">
        <v>61.62</v>
      </c>
      <c r="F1235" s="3">
        <v>64.81</v>
      </c>
      <c r="G1235" s="3">
        <v>66.89</v>
      </c>
      <c r="H1235" s="2">
        <v>2.1451709933934402</v>
      </c>
      <c r="I1235" s="19">
        <v>2.9365247820662198E-6</v>
      </c>
      <c r="J1235" s="19">
        <v>2.7127585551401101E-5</v>
      </c>
      <c r="K1235" s="2" t="s">
        <v>98</v>
      </c>
    </row>
    <row r="1236" spans="1:11">
      <c r="A1236" s="3" t="s">
        <v>2223</v>
      </c>
      <c r="B1236" s="3">
        <v>7.95</v>
      </c>
      <c r="C1236" s="3">
        <v>6.46</v>
      </c>
      <c r="D1236" s="3">
        <v>6.05</v>
      </c>
      <c r="E1236" s="3">
        <v>40.04</v>
      </c>
      <c r="F1236" s="3">
        <v>41.14</v>
      </c>
      <c r="G1236" s="3">
        <v>40.1</v>
      </c>
      <c r="H1236" s="2">
        <v>2.1447387642589701</v>
      </c>
      <c r="I1236" s="2">
        <v>2.01670745005185E-4</v>
      </c>
      <c r="J1236" s="2">
        <v>1.1839749374447199E-3</v>
      </c>
      <c r="K1236" s="2" t="s">
        <v>98</v>
      </c>
    </row>
    <row r="1237" spans="1:11">
      <c r="A1237" s="3" t="s">
        <v>2224</v>
      </c>
      <c r="B1237" s="3">
        <v>21.56</v>
      </c>
      <c r="C1237" s="3">
        <v>22.21</v>
      </c>
      <c r="D1237" s="3">
        <v>22.78</v>
      </c>
      <c r="E1237" s="3">
        <v>131.13</v>
      </c>
      <c r="F1237" s="3">
        <v>138.6</v>
      </c>
      <c r="G1237" s="3">
        <v>132.06</v>
      </c>
      <c r="H1237" s="2">
        <v>2.1319668041222202</v>
      </c>
      <c r="I1237" s="19">
        <v>2.2042735049490401E-11</v>
      </c>
      <c r="J1237" s="19">
        <v>4.6072265114311098E-10</v>
      </c>
      <c r="K1237" s="2" t="s">
        <v>98</v>
      </c>
    </row>
    <row r="1238" spans="1:11">
      <c r="A1238" s="3" t="s">
        <v>2225</v>
      </c>
      <c r="B1238" s="3">
        <v>9.24</v>
      </c>
      <c r="C1238" s="3">
        <v>8.56</v>
      </c>
      <c r="D1238" s="3">
        <v>8.3800000000000008</v>
      </c>
      <c r="E1238" s="3">
        <v>51.99</v>
      </c>
      <c r="F1238" s="3">
        <v>52.97</v>
      </c>
      <c r="G1238" s="3">
        <v>50.6</v>
      </c>
      <c r="H1238" s="2">
        <v>2.13158899066369</v>
      </c>
      <c r="I1238" s="19">
        <v>2.5102167170110699E-5</v>
      </c>
      <c r="J1238" s="2">
        <v>1.90999233922531E-4</v>
      </c>
      <c r="K1238" s="2" t="s">
        <v>98</v>
      </c>
    </row>
    <row r="1239" spans="1:11">
      <c r="A1239" s="3" t="s">
        <v>2226</v>
      </c>
      <c r="B1239" s="3">
        <v>7.09</v>
      </c>
      <c r="C1239" s="3">
        <v>7.93</v>
      </c>
      <c r="D1239" s="3">
        <v>7.21</v>
      </c>
      <c r="E1239" s="3">
        <v>43.96</v>
      </c>
      <c r="F1239" s="3">
        <v>44.89</v>
      </c>
      <c r="G1239" s="3">
        <v>42.52</v>
      </c>
      <c r="H1239" s="2">
        <v>2.1311257174357299</v>
      </c>
      <c r="I1239" s="2">
        <v>1.04468216008047E-4</v>
      </c>
      <c r="J1239" s="2">
        <v>6.7099086941653703E-4</v>
      </c>
      <c r="K1239" s="2" t="s">
        <v>98</v>
      </c>
    </row>
    <row r="1240" spans="1:11">
      <c r="A1240" s="3" t="s">
        <v>2227</v>
      </c>
      <c r="B1240" s="3">
        <v>3.74</v>
      </c>
      <c r="C1240" s="3">
        <v>4.7699999999999996</v>
      </c>
      <c r="D1240" s="3">
        <v>5.21</v>
      </c>
      <c r="E1240" s="3">
        <v>24.57</v>
      </c>
      <c r="F1240" s="3">
        <v>29.13</v>
      </c>
      <c r="G1240" s="3">
        <v>30.23</v>
      </c>
      <c r="H1240" s="2">
        <v>2.1302683758318999</v>
      </c>
      <c r="I1240" s="2">
        <v>1.9331435296398201E-3</v>
      </c>
      <c r="J1240" s="2">
        <v>8.2776159564810301E-3</v>
      </c>
      <c r="K1240" s="2" t="s">
        <v>98</v>
      </c>
    </row>
    <row r="1241" spans="1:11">
      <c r="A1241" s="3" t="s">
        <v>2228</v>
      </c>
      <c r="B1241" s="3">
        <v>8.18</v>
      </c>
      <c r="C1241" s="3">
        <v>9.75</v>
      </c>
      <c r="D1241" s="3">
        <v>8.75</v>
      </c>
      <c r="E1241" s="3">
        <v>52.55</v>
      </c>
      <c r="F1241" s="3">
        <v>52.43</v>
      </c>
      <c r="G1241" s="3">
        <v>56.73</v>
      </c>
      <c r="H1241" s="2">
        <v>2.1301952331554799</v>
      </c>
      <c r="I1241" s="19">
        <v>1.9994937120524601E-5</v>
      </c>
      <c r="J1241" s="2">
        <v>1.55324250509283E-4</v>
      </c>
      <c r="K1241" s="2" t="s">
        <v>98</v>
      </c>
    </row>
    <row r="1242" spans="1:11">
      <c r="A1242" s="3" t="s">
        <v>2229</v>
      </c>
      <c r="B1242" s="3">
        <v>47.44</v>
      </c>
      <c r="C1242" s="3">
        <v>43.99</v>
      </c>
      <c r="D1242" s="3">
        <v>44.29</v>
      </c>
      <c r="E1242" s="3">
        <v>263.45999999999998</v>
      </c>
      <c r="F1242" s="3">
        <v>264.95999999999998</v>
      </c>
      <c r="G1242" s="3">
        <v>279.89</v>
      </c>
      <c r="H1242" s="2">
        <v>2.12800833729028</v>
      </c>
      <c r="I1242" s="19">
        <v>5.1613126873246999E-21</v>
      </c>
      <c r="J1242" s="19">
        <v>2.4812018184181299E-19</v>
      </c>
      <c r="K1242" s="2" t="s">
        <v>98</v>
      </c>
    </row>
    <row r="1243" spans="1:11">
      <c r="A1243" s="3" t="s">
        <v>2230</v>
      </c>
      <c r="B1243" s="3">
        <v>12.3</v>
      </c>
      <c r="C1243" s="3">
        <v>10.5</v>
      </c>
      <c r="D1243" s="3">
        <v>13.05</v>
      </c>
      <c r="E1243" s="3">
        <v>66.09</v>
      </c>
      <c r="F1243" s="3">
        <v>74.63</v>
      </c>
      <c r="G1243" s="3">
        <v>68.069999999999993</v>
      </c>
      <c r="H1243" s="2">
        <v>2.1262868393477001</v>
      </c>
      <c r="I1243" s="19">
        <v>1.62767124030568E-6</v>
      </c>
      <c r="J1243" s="19">
        <v>1.5968809130754101E-5</v>
      </c>
      <c r="K1243" s="2" t="s">
        <v>98</v>
      </c>
    </row>
    <row r="1244" spans="1:11">
      <c r="A1244" s="3" t="s">
        <v>2231</v>
      </c>
      <c r="B1244" s="3">
        <v>9.9</v>
      </c>
      <c r="C1244" s="3">
        <v>8.86</v>
      </c>
      <c r="D1244" s="3">
        <v>9.3699999999999992</v>
      </c>
      <c r="E1244" s="3">
        <v>55.32</v>
      </c>
      <c r="F1244" s="3">
        <v>55.92</v>
      </c>
      <c r="G1244" s="3">
        <v>55.7</v>
      </c>
      <c r="H1244" s="2">
        <v>2.1234050684363099</v>
      </c>
      <c r="I1244" s="19">
        <v>1.3218176387603199E-5</v>
      </c>
      <c r="J1244" s="2">
        <v>1.06934619203012E-4</v>
      </c>
      <c r="K1244" s="2" t="s">
        <v>98</v>
      </c>
    </row>
    <row r="1245" spans="1:11">
      <c r="A1245" s="3" t="s">
        <v>2232</v>
      </c>
      <c r="B1245" s="3">
        <v>33.409999999999997</v>
      </c>
      <c r="C1245" s="3">
        <v>32.24</v>
      </c>
      <c r="D1245" s="3">
        <v>36.33</v>
      </c>
      <c r="E1245" s="3">
        <v>198.2</v>
      </c>
      <c r="F1245" s="3">
        <v>198.89</v>
      </c>
      <c r="G1245" s="3">
        <v>201.76</v>
      </c>
      <c r="H1245" s="2">
        <v>2.1153066887647398</v>
      </c>
      <c r="I1245" s="19">
        <v>5.3301579779213896E-16</v>
      </c>
      <c r="J1245" s="19">
        <v>1.8103707762510699E-14</v>
      </c>
      <c r="K1245" s="2" t="s">
        <v>98</v>
      </c>
    </row>
    <row r="1246" spans="1:11">
      <c r="A1246" s="3" t="s">
        <v>2233</v>
      </c>
      <c r="B1246" s="3">
        <v>16.25</v>
      </c>
      <c r="C1246" s="3">
        <v>13</v>
      </c>
      <c r="D1246" s="3">
        <v>12.87</v>
      </c>
      <c r="E1246" s="3">
        <v>83.04</v>
      </c>
      <c r="F1246" s="3">
        <v>83.4</v>
      </c>
      <c r="G1246" s="3">
        <v>82.71</v>
      </c>
      <c r="H1246" s="2">
        <v>2.1151652407260499</v>
      </c>
      <c r="I1246" s="19">
        <v>1.5935828459855601E-7</v>
      </c>
      <c r="J1246" s="19">
        <v>1.9152107684589902E-6</v>
      </c>
      <c r="K1246" s="2" t="s">
        <v>98</v>
      </c>
    </row>
    <row r="1247" spans="1:11">
      <c r="A1247" s="3" t="s">
        <v>2234</v>
      </c>
      <c r="B1247" s="3">
        <v>10.83</v>
      </c>
      <c r="C1247" s="3">
        <v>9.7100000000000009</v>
      </c>
      <c r="D1247" s="3">
        <v>9.77</v>
      </c>
      <c r="E1247" s="3">
        <v>59.43</v>
      </c>
      <c r="F1247" s="3">
        <v>61.69</v>
      </c>
      <c r="G1247" s="3">
        <v>62.45</v>
      </c>
      <c r="H1247" s="2">
        <v>2.10840171647695</v>
      </c>
      <c r="I1247" s="19">
        <v>5.8157156054646897E-6</v>
      </c>
      <c r="J1247" s="19">
        <v>5.0218205514965403E-5</v>
      </c>
      <c r="K1247" s="2" t="s">
        <v>98</v>
      </c>
    </row>
    <row r="1248" spans="1:11">
      <c r="A1248" s="3" t="s">
        <v>2235</v>
      </c>
      <c r="B1248" s="3">
        <v>6.69</v>
      </c>
      <c r="C1248" s="3">
        <v>5.66</v>
      </c>
      <c r="D1248" s="3">
        <v>5.5</v>
      </c>
      <c r="E1248" s="3">
        <v>37.44</v>
      </c>
      <c r="F1248" s="3">
        <v>38.28</v>
      </c>
      <c r="G1248" s="3">
        <v>37.15</v>
      </c>
      <c r="H1248" s="2">
        <v>2.1067789424390302</v>
      </c>
      <c r="I1248" s="2">
        <v>3.6475098939585599E-4</v>
      </c>
      <c r="J1248" s="2">
        <v>1.9915853690225401E-3</v>
      </c>
      <c r="K1248" s="2" t="s">
        <v>98</v>
      </c>
    </row>
    <row r="1249" spans="1:11">
      <c r="A1249" s="3" t="s">
        <v>2236</v>
      </c>
      <c r="B1249" s="3">
        <v>7</v>
      </c>
      <c r="C1249" s="3">
        <v>8.81</v>
      </c>
      <c r="D1249" s="3">
        <v>8.32</v>
      </c>
      <c r="E1249" s="3">
        <v>47.91</v>
      </c>
      <c r="F1249" s="3">
        <v>42.88</v>
      </c>
      <c r="G1249" s="3">
        <v>50.06</v>
      </c>
      <c r="H1249" s="2">
        <v>2.0996692752423201</v>
      </c>
      <c r="I1249" s="19">
        <v>8.4599827459769101E-5</v>
      </c>
      <c r="J1249" s="2">
        <v>5.59774083334915E-4</v>
      </c>
      <c r="K1249" s="2" t="s">
        <v>98</v>
      </c>
    </row>
    <row r="1250" spans="1:11">
      <c r="A1250" s="3" t="s">
        <v>2237</v>
      </c>
      <c r="B1250" s="3">
        <v>6.91</v>
      </c>
      <c r="C1250" s="3">
        <v>6.92</v>
      </c>
      <c r="D1250" s="3">
        <v>7.35</v>
      </c>
      <c r="E1250" s="3">
        <v>41.1</v>
      </c>
      <c r="F1250" s="3">
        <v>40.92</v>
      </c>
      <c r="G1250" s="3">
        <v>40.74</v>
      </c>
      <c r="H1250" s="2">
        <v>2.0969820215052399</v>
      </c>
      <c r="I1250" s="2">
        <v>1.9287387499221601E-4</v>
      </c>
      <c r="J1250" s="2">
        <v>1.1366009257556401E-3</v>
      </c>
      <c r="K1250" s="2" t="s">
        <v>98</v>
      </c>
    </row>
    <row r="1251" spans="1:11">
      <c r="A1251" s="3" t="s">
        <v>2238</v>
      </c>
      <c r="B1251" s="3">
        <v>8.14</v>
      </c>
      <c r="C1251" s="3">
        <v>5.93</v>
      </c>
      <c r="D1251" s="3">
        <v>6.23</v>
      </c>
      <c r="E1251" s="3">
        <v>38.57</v>
      </c>
      <c r="F1251" s="3">
        <v>36.76</v>
      </c>
      <c r="G1251" s="3">
        <v>40.86</v>
      </c>
      <c r="H1251" s="2">
        <v>2.0957443473306401</v>
      </c>
      <c r="I1251" s="2">
        <v>3.1969019862308198E-4</v>
      </c>
      <c r="J1251" s="2">
        <v>1.78225146859496E-3</v>
      </c>
      <c r="K1251" s="2" t="s">
        <v>98</v>
      </c>
    </row>
    <row r="1252" spans="1:11">
      <c r="A1252" s="3" t="s">
        <v>2239</v>
      </c>
      <c r="B1252" s="3">
        <v>8.02</v>
      </c>
      <c r="C1252" s="3">
        <v>8.43</v>
      </c>
      <c r="D1252" s="3">
        <v>9.42</v>
      </c>
      <c r="E1252" s="3">
        <v>47.29</v>
      </c>
      <c r="F1252" s="3">
        <v>48.01</v>
      </c>
      <c r="G1252" s="3">
        <v>51.46</v>
      </c>
      <c r="H1252" s="2">
        <v>2.0926198292771399</v>
      </c>
      <c r="I1252" s="19">
        <v>5.4128467755933502E-5</v>
      </c>
      <c r="J1252" s="2">
        <v>3.7648954840367998E-4</v>
      </c>
      <c r="K1252" s="2" t="s">
        <v>98</v>
      </c>
    </row>
    <row r="1253" spans="1:11">
      <c r="A1253" s="3" t="s">
        <v>2240</v>
      </c>
      <c r="B1253" s="3">
        <v>5.61</v>
      </c>
      <c r="C1253" s="3">
        <v>6</v>
      </c>
      <c r="D1253" s="3">
        <v>5.66</v>
      </c>
      <c r="E1253" s="3">
        <v>35.54</v>
      </c>
      <c r="F1253" s="3">
        <v>34.950000000000003</v>
      </c>
      <c r="G1253" s="3">
        <v>33.630000000000003</v>
      </c>
      <c r="H1253" s="2">
        <v>2.0913999932105298</v>
      </c>
      <c r="I1253" s="2">
        <v>5.7602571226465305E-4</v>
      </c>
      <c r="J1253" s="2">
        <v>2.95434771341645E-3</v>
      </c>
      <c r="K1253" s="2" t="s">
        <v>98</v>
      </c>
    </row>
    <row r="1254" spans="1:11">
      <c r="A1254" s="3" t="s">
        <v>2241</v>
      </c>
      <c r="B1254" s="3">
        <v>7.06</v>
      </c>
      <c r="C1254" s="3">
        <v>6.34</v>
      </c>
      <c r="D1254" s="3">
        <v>5.49</v>
      </c>
      <c r="E1254" s="3">
        <v>34.04</v>
      </c>
      <c r="F1254" s="3">
        <v>35.61</v>
      </c>
      <c r="G1254" s="3">
        <v>35.36</v>
      </c>
      <c r="H1254" s="2">
        <v>2.0911184182572802</v>
      </c>
      <c r="I1254" s="2">
        <v>6.4014663042804101E-4</v>
      </c>
      <c r="J1254" s="2">
        <v>3.2275888397418702E-3</v>
      </c>
      <c r="K1254" s="2" t="s">
        <v>98</v>
      </c>
    </row>
    <row r="1255" spans="1:11">
      <c r="A1255" s="3" t="s">
        <v>2242</v>
      </c>
      <c r="B1255" s="3">
        <v>7.13</v>
      </c>
      <c r="C1255" s="3">
        <v>5.27</v>
      </c>
      <c r="D1255" s="3">
        <v>4.58</v>
      </c>
      <c r="E1255" s="3">
        <v>36.44</v>
      </c>
      <c r="F1255" s="3">
        <v>34.15</v>
      </c>
      <c r="G1255" s="3">
        <v>28.63</v>
      </c>
      <c r="H1255" s="2">
        <v>2.0910460480296198</v>
      </c>
      <c r="I1255" s="2">
        <v>1.0554734488604999E-3</v>
      </c>
      <c r="J1255" s="2">
        <v>4.9820100594061296E-3</v>
      </c>
      <c r="K1255" s="2" t="s">
        <v>98</v>
      </c>
    </row>
    <row r="1256" spans="1:11">
      <c r="A1256" s="3" t="s">
        <v>2243</v>
      </c>
      <c r="B1256" s="3">
        <v>7.39</v>
      </c>
      <c r="C1256" s="3">
        <v>7.7</v>
      </c>
      <c r="D1256" s="3">
        <v>6.64</v>
      </c>
      <c r="E1256" s="3">
        <v>42.83</v>
      </c>
      <c r="F1256" s="3">
        <v>41.2</v>
      </c>
      <c r="G1256" s="3">
        <v>43.87</v>
      </c>
      <c r="H1256" s="2">
        <v>2.08626462692503</v>
      </c>
      <c r="I1256" s="2">
        <v>1.6203824745870401E-4</v>
      </c>
      <c r="J1256" s="2">
        <v>9.7746913850692394E-4</v>
      </c>
      <c r="K1256" s="2" t="s">
        <v>98</v>
      </c>
    </row>
    <row r="1257" spans="1:11">
      <c r="A1257" s="3" t="s">
        <v>2244</v>
      </c>
      <c r="B1257" s="3">
        <v>27.81</v>
      </c>
      <c r="C1257" s="3">
        <v>24.02</v>
      </c>
      <c r="D1257" s="3">
        <v>23.69</v>
      </c>
      <c r="E1257" s="3">
        <v>147.13</v>
      </c>
      <c r="F1257" s="3">
        <v>147.03</v>
      </c>
      <c r="G1257" s="3">
        <v>147.37</v>
      </c>
      <c r="H1257" s="2">
        <v>2.08400847767345</v>
      </c>
      <c r="I1257" s="19">
        <v>6.2244775206694497E-12</v>
      </c>
      <c r="J1257" s="19">
        <v>1.3868047153448699E-10</v>
      </c>
      <c r="K1257" s="2" t="s">
        <v>98</v>
      </c>
    </row>
    <row r="1258" spans="1:11">
      <c r="A1258" s="3" t="s">
        <v>2245</v>
      </c>
      <c r="B1258" s="3">
        <v>7.4</v>
      </c>
      <c r="C1258" s="3">
        <v>6.75</v>
      </c>
      <c r="D1258" s="3">
        <v>5.71</v>
      </c>
      <c r="E1258" s="3">
        <v>38.299999999999997</v>
      </c>
      <c r="F1258" s="3">
        <v>40.1</v>
      </c>
      <c r="G1258" s="3">
        <v>38.5</v>
      </c>
      <c r="H1258" s="2">
        <v>2.0825304587535798</v>
      </c>
      <c r="I1258" s="2">
        <v>3.28340528821376E-4</v>
      </c>
      <c r="J1258" s="2">
        <v>1.82640332431615E-3</v>
      </c>
      <c r="K1258" s="2" t="s">
        <v>98</v>
      </c>
    </row>
    <row r="1259" spans="1:11">
      <c r="A1259" s="3" t="s">
        <v>2246</v>
      </c>
      <c r="B1259" s="3">
        <v>6.58</v>
      </c>
      <c r="C1259" s="3">
        <v>5.14</v>
      </c>
      <c r="D1259" s="3">
        <v>5.63</v>
      </c>
      <c r="E1259" s="3">
        <v>33.590000000000003</v>
      </c>
      <c r="F1259" s="3">
        <v>35.82</v>
      </c>
      <c r="G1259" s="3">
        <v>33.94</v>
      </c>
      <c r="H1259" s="2">
        <v>2.0789873478735399</v>
      </c>
      <c r="I1259" s="2">
        <v>6.9880005202244198E-4</v>
      </c>
      <c r="J1259" s="2">
        <v>3.4909279976932401E-3</v>
      </c>
      <c r="K1259" s="2" t="s">
        <v>98</v>
      </c>
    </row>
    <row r="1260" spans="1:11">
      <c r="A1260" s="3" t="s">
        <v>2247</v>
      </c>
      <c r="B1260" s="3">
        <v>6.02</v>
      </c>
      <c r="C1260" s="3">
        <v>6.02</v>
      </c>
      <c r="D1260" s="3">
        <v>6</v>
      </c>
      <c r="E1260" s="3">
        <v>34.94</v>
      </c>
      <c r="F1260" s="3">
        <v>35.130000000000003</v>
      </c>
      <c r="G1260" s="3">
        <v>34.130000000000003</v>
      </c>
      <c r="H1260" s="2">
        <v>2.0774813545373201</v>
      </c>
      <c r="I1260" s="2">
        <v>6.3912277472333702E-4</v>
      </c>
      <c r="J1260" s="2">
        <v>3.22372702230306E-3</v>
      </c>
      <c r="K1260" s="2" t="s">
        <v>98</v>
      </c>
    </row>
    <row r="1261" spans="1:11">
      <c r="A1261" s="3" t="s">
        <v>2248</v>
      </c>
      <c r="B1261" s="3">
        <v>39.950000000000003</v>
      </c>
      <c r="C1261" s="3">
        <v>51</v>
      </c>
      <c r="D1261" s="3">
        <v>44.66</v>
      </c>
      <c r="E1261" s="3">
        <v>260.81</v>
      </c>
      <c r="F1261" s="3">
        <v>274.62</v>
      </c>
      <c r="G1261" s="3">
        <v>248.69</v>
      </c>
      <c r="H1261" s="2">
        <v>2.0749680405979798</v>
      </c>
      <c r="I1261" s="19">
        <v>1.2159509012555999E-17</v>
      </c>
      <c r="J1261" s="19">
        <v>4.62953650844482E-16</v>
      </c>
      <c r="K1261" s="2" t="s">
        <v>98</v>
      </c>
    </row>
    <row r="1262" spans="1:11">
      <c r="A1262" s="3" t="s">
        <v>2249</v>
      </c>
      <c r="B1262" s="3">
        <v>5.71</v>
      </c>
      <c r="C1262" s="3">
        <v>4.5999999999999996</v>
      </c>
      <c r="D1262" s="3">
        <v>5.18</v>
      </c>
      <c r="E1262" s="3">
        <v>29.33</v>
      </c>
      <c r="F1262" s="3">
        <v>31.45</v>
      </c>
      <c r="G1262" s="3">
        <v>32.14</v>
      </c>
      <c r="H1262" s="2">
        <v>2.0704808172288698</v>
      </c>
      <c r="I1262" s="2">
        <v>1.3721045162018101E-3</v>
      </c>
      <c r="J1262" s="2">
        <v>6.2499760743463702E-3</v>
      </c>
      <c r="K1262" s="2" t="s">
        <v>98</v>
      </c>
    </row>
    <row r="1263" spans="1:11">
      <c r="A1263" s="3" t="s">
        <v>2250</v>
      </c>
      <c r="B1263" s="3">
        <v>16.13</v>
      </c>
      <c r="C1263" s="3">
        <v>12.65</v>
      </c>
      <c r="D1263" s="3">
        <v>14.11</v>
      </c>
      <c r="E1263" s="3">
        <v>82.8</v>
      </c>
      <c r="F1263" s="3">
        <v>81.650000000000006</v>
      </c>
      <c r="G1263" s="3">
        <v>81.83</v>
      </c>
      <c r="H1263" s="2">
        <v>2.0698207906616002</v>
      </c>
      <c r="I1263" s="19">
        <v>2.4220228851884302E-7</v>
      </c>
      <c r="J1263" s="19">
        <v>2.81608037599722E-6</v>
      </c>
      <c r="K1263" s="2" t="s">
        <v>98</v>
      </c>
    </row>
    <row r="1264" spans="1:11">
      <c r="A1264" s="3" t="s">
        <v>2251</v>
      </c>
      <c r="B1264" s="3">
        <v>5.21</v>
      </c>
      <c r="C1264" s="3">
        <v>5.78</v>
      </c>
      <c r="D1264" s="3">
        <v>5.47</v>
      </c>
      <c r="E1264" s="3">
        <v>31.97</v>
      </c>
      <c r="F1264" s="3">
        <v>29.82</v>
      </c>
      <c r="G1264" s="3">
        <v>29.65</v>
      </c>
      <c r="H1264" s="2">
        <v>2.0694678509082198</v>
      </c>
      <c r="I1264" s="2">
        <v>1.41012282671834E-3</v>
      </c>
      <c r="J1264" s="2">
        <v>6.3983496548350501E-3</v>
      </c>
      <c r="K1264" s="2" t="s">
        <v>98</v>
      </c>
    </row>
    <row r="1265" spans="1:11">
      <c r="A1265" s="3" t="s">
        <v>752</v>
      </c>
      <c r="B1265" s="3">
        <v>171.22</v>
      </c>
      <c r="C1265" s="3">
        <v>171.14</v>
      </c>
      <c r="D1265" s="3">
        <v>167.69</v>
      </c>
      <c r="E1265" s="3">
        <v>984.01</v>
      </c>
      <c r="F1265" s="3">
        <v>955.52</v>
      </c>
      <c r="G1265" s="3">
        <v>988.46</v>
      </c>
      <c r="H1265" s="2">
        <v>2.0679623273652301</v>
      </c>
      <c r="I1265" s="19">
        <v>2.09837036345195E-64</v>
      </c>
      <c r="J1265" s="19">
        <v>4.3712551954643296E-62</v>
      </c>
      <c r="K1265" s="2" t="s">
        <v>98</v>
      </c>
    </row>
    <row r="1266" spans="1:11">
      <c r="A1266" s="3" t="s">
        <v>2252</v>
      </c>
      <c r="B1266" s="3">
        <v>5.77</v>
      </c>
      <c r="C1266" s="3">
        <v>6.37</v>
      </c>
      <c r="D1266" s="3">
        <v>6.82</v>
      </c>
      <c r="E1266" s="3">
        <v>34.4</v>
      </c>
      <c r="F1266" s="3">
        <v>39.229999999999997</v>
      </c>
      <c r="G1266" s="3">
        <v>35.840000000000003</v>
      </c>
      <c r="H1266" s="2">
        <v>2.0674644289700299</v>
      </c>
      <c r="I1266" s="2">
        <v>5.36523378078014E-4</v>
      </c>
      <c r="J1266" s="2">
        <v>2.7779642512829801E-3</v>
      </c>
      <c r="K1266" s="2" t="s">
        <v>98</v>
      </c>
    </row>
    <row r="1267" spans="1:11">
      <c r="A1267" s="3" t="s">
        <v>2253</v>
      </c>
      <c r="B1267" s="3">
        <v>7.87</v>
      </c>
      <c r="C1267" s="3">
        <v>8.8800000000000008</v>
      </c>
      <c r="D1267" s="3">
        <v>8.57</v>
      </c>
      <c r="E1267" s="3">
        <v>49.32</v>
      </c>
      <c r="F1267" s="3">
        <v>48.68</v>
      </c>
      <c r="G1267" s="3">
        <v>50.59</v>
      </c>
      <c r="H1267" s="2">
        <v>2.06488110062622</v>
      </c>
      <c r="I1267" s="19">
        <v>5.3103497475421402E-5</v>
      </c>
      <c r="J1267" s="2">
        <v>3.7018439204980101E-4</v>
      </c>
      <c r="K1267" s="2" t="s">
        <v>98</v>
      </c>
    </row>
    <row r="1268" spans="1:11">
      <c r="A1268" s="3" t="s">
        <v>2254</v>
      </c>
      <c r="B1268" s="3">
        <v>5.29</v>
      </c>
      <c r="C1268" s="3">
        <v>10.42</v>
      </c>
      <c r="D1268" s="3">
        <v>8.94</v>
      </c>
      <c r="E1268" s="3">
        <v>47.01</v>
      </c>
      <c r="F1268" s="3">
        <v>47.43</v>
      </c>
      <c r="G1268" s="3">
        <v>43.18</v>
      </c>
      <c r="H1268" s="2">
        <v>2.05781803539577</v>
      </c>
      <c r="I1268" s="2">
        <v>2.5570850290717798E-4</v>
      </c>
      <c r="J1268" s="2">
        <v>1.4587405649643199E-3</v>
      </c>
      <c r="K1268" s="2" t="s">
        <v>98</v>
      </c>
    </row>
    <row r="1269" spans="1:11">
      <c r="A1269" s="3" t="s">
        <v>2255</v>
      </c>
      <c r="B1269" s="3">
        <v>6.75</v>
      </c>
      <c r="C1269" s="3">
        <v>6.92</v>
      </c>
      <c r="D1269" s="3">
        <v>8.14</v>
      </c>
      <c r="E1269" s="3">
        <v>41.42</v>
      </c>
      <c r="F1269" s="3">
        <v>42.19</v>
      </c>
      <c r="G1269" s="3">
        <v>42.49</v>
      </c>
      <c r="H1269" s="2">
        <v>2.0534287411098702</v>
      </c>
      <c r="I1269" s="2">
        <v>2.1496722243852299E-4</v>
      </c>
      <c r="J1269" s="2">
        <v>1.24970944802749E-3</v>
      </c>
      <c r="K1269" s="2" t="s">
        <v>98</v>
      </c>
    </row>
    <row r="1270" spans="1:11">
      <c r="A1270" s="3" t="s">
        <v>2256</v>
      </c>
      <c r="B1270" s="3">
        <v>8.64</v>
      </c>
      <c r="C1270" s="3">
        <v>8.24</v>
      </c>
      <c r="D1270" s="3">
        <v>7.91</v>
      </c>
      <c r="E1270" s="3">
        <v>46.62</v>
      </c>
      <c r="F1270" s="3">
        <v>47.18</v>
      </c>
      <c r="G1270" s="3">
        <v>47.76</v>
      </c>
      <c r="H1270" s="2">
        <v>2.0529276022034999</v>
      </c>
      <c r="I1270" s="19">
        <v>8.1818752494989302E-5</v>
      </c>
      <c r="J1270" s="2">
        <v>5.4252126654369805E-4</v>
      </c>
      <c r="K1270" s="2" t="s">
        <v>98</v>
      </c>
    </row>
    <row r="1271" spans="1:11">
      <c r="A1271" s="3" t="s">
        <v>2257</v>
      </c>
      <c r="B1271" s="3">
        <v>26.86</v>
      </c>
      <c r="C1271" s="3">
        <v>34.869999999999997</v>
      </c>
      <c r="D1271" s="3">
        <v>30.1</v>
      </c>
      <c r="E1271" s="3">
        <v>175.75</v>
      </c>
      <c r="F1271" s="3">
        <v>175.54</v>
      </c>
      <c r="G1271" s="3">
        <v>171.03</v>
      </c>
      <c r="H1271" s="2">
        <v>2.0526411420512201</v>
      </c>
      <c r="I1271" s="19">
        <v>7.7092474315191805E-13</v>
      </c>
      <c r="J1271" s="19">
        <v>1.9387904154237101E-11</v>
      </c>
      <c r="K1271" s="2" t="s">
        <v>98</v>
      </c>
    </row>
    <row r="1272" spans="1:11">
      <c r="A1272" s="3" t="s">
        <v>2258</v>
      </c>
      <c r="B1272" s="3">
        <v>4.78</v>
      </c>
      <c r="C1272" s="3">
        <v>4.68</v>
      </c>
      <c r="D1272" s="3">
        <v>5.04</v>
      </c>
      <c r="E1272" s="3">
        <v>28.72</v>
      </c>
      <c r="F1272" s="3">
        <v>29.74</v>
      </c>
      <c r="G1272" s="3">
        <v>26.02</v>
      </c>
      <c r="H1272" s="2">
        <v>2.050034194278</v>
      </c>
      <c r="I1272" s="2">
        <v>2.2303229023125401E-3</v>
      </c>
      <c r="J1272" s="2">
        <v>9.3358358861367705E-3</v>
      </c>
      <c r="K1272" s="2" t="s">
        <v>98</v>
      </c>
    </row>
    <row r="1273" spans="1:11">
      <c r="A1273" s="3" t="s">
        <v>2259</v>
      </c>
      <c r="B1273" s="3">
        <v>6.62</v>
      </c>
      <c r="C1273" s="3">
        <v>6.6</v>
      </c>
      <c r="D1273" s="3">
        <v>7.37</v>
      </c>
      <c r="E1273" s="3">
        <v>39.15</v>
      </c>
      <c r="F1273" s="3">
        <v>39.71</v>
      </c>
      <c r="G1273" s="3">
        <v>40.46</v>
      </c>
      <c r="H1273" s="2">
        <v>2.0491822429172899</v>
      </c>
      <c r="I1273" s="2">
        <v>3.0037787720223202E-4</v>
      </c>
      <c r="J1273" s="2">
        <v>1.6820891967521E-3</v>
      </c>
      <c r="K1273" s="2" t="s">
        <v>98</v>
      </c>
    </row>
    <row r="1274" spans="1:11">
      <c r="A1274" s="3" t="s">
        <v>2260</v>
      </c>
      <c r="B1274" s="3">
        <v>9.26</v>
      </c>
      <c r="C1274" s="3">
        <v>9.15</v>
      </c>
      <c r="D1274" s="3">
        <v>9.61</v>
      </c>
      <c r="E1274" s="3">
        <v>53.12</v>
      </c>
      <c r="F1274" s="3">
        <v>52.28</v>
      </c>
      <c r="G1274" s="3">
        <v>53.38</v>
      </c>
      <c r="H1274" s="2">
        <v>2.0434702161118099</v>
      </c>
      <c r="I1274" s="19">
        <v>3.52130216360902E-5</v>
      </c>
      <c r="J1274" s="2">
        <v>2.5708385363872201E-4</v>
      </c>
      <c r="K1274" s="2" t="s">
        <v>98</v>
      </c>
    </row>
    <row r="1275" spans="1:11">
      <c r="A1275" s="3" t="s">
        <v>2261</v>
      </c>
      <c r="B1275" s="3">
        <v>11.17</v>
      </c>
      <c r="C1275" s="3">
        <v>11.3</v>
      </c>
      <c r="D1275" s="3">
        <v>11.33</v>
      </c>
      <c r="E1275" s="3">
        <v>62.91</v>
      </c>
      <c r="F1275" s="3">
        <v>63.45</v>
      </c>
      <c r="G1275" s="3">
        <v>60.34</v>
      </c>
      <c r="H1275" s="2">
        <v>2.0418512535633502</v>
      </c>
      <c r="I1275" s="19">
        <v>7.7087906920911097E-6</v>
      </c>
      <c r="J1275" s="19">
        <v>6.5367825549828205E-5</v>
      </c>
      <c r="K1275" s="2" t="s">
        <v>98</v>
      </c>
    </row>
    <row r="1276" spans="1:11">
      <c r="A1276" s="3" t="s">
        <v>2262</v>
      </c>
      <c r="B1276" s="3">
        <v>28.29</v>
      </c>
      <c r="C1276" s="3">
        <v>30.46</v>
      </c>
      <c r="D1276" s="3">
        <v>30.54</v>
      </c>
      <c r="E1276" s="3">
        <v>163.36000000000001</v>
      </c>
      <c r="F1276" s="3">
        <v>167.59</v>
      </c>
      <c r="G1276" s="3">
        <v>170.04</v>
      </c>
      <c r="H1276" s="2">
        <v>2.0393869816402201</v>
      </c>
      <c r="I1276" s="19">
        <v>4.5506750434571095E-13</v>
      </c>
      <c r="J1276" s="19">
        <v>1.1679442991410801E-11</v>
      </c>
      <c r="K1276" s="2" t="s">
        <v>98</v>
      </c>
    </row>
    <row r="1277" spans="1:11">
      <c r="A1277" s="3" t="s">
        <v>2263</v>
      </c>
      <c r="B1277" s="3">
        <v>58.79</v>
      </c>
      <c r="C1277" s="3">
        <v>65.11</v>
      </c>
      <c r="D1277" s="3">
        <v>62.35</v>
      </c>
      <c r="E1277" s="3">
        <v>339.82</v>
      </c>
      <c r="F1277" s="3">
        <v>361.69</v>
      </c>
      <c r="G1277" s="3">
        <v>344.38</v>
      </c>
      <c r="H1277" s="2">
        <v>2.03786601897303</v>
      </c>
      <c r="I1277" s="19">
        <v>3.7129438352587898E-24</v>
      </c>
      <c r="J1277" s="19">
        <v>2.0534550883583899E-22</v>
      </c>
      <c r="K1277" s="2" t="s">
        <v>98</v>
      </c>
    </row>
    <row r="1278" spans="1:11">
      <c r="A1278" s="3" t="s">
        <v>2264</v>
      </c>
      <c r="B1278" s="3">
        <v>10.65</v>
      </c>
      <c r="C1278" s="3">
        <v>8.2100000000000009</v>
      </c>
      <c r="D1278" s="3">
        <v>8.83</v>
      </c>
      <c r="E1278" s="3">
        <v>48.19</v>
      </c>
      <c r="F1278" s="3">
        <v>57.6</v>
      </c>
      <c r="G1278" s="3">
        <v>50.68</v>
      </c>
      <c r="H1278" s="2">
        <v>2.03552744108047</v>
      </c>
      <c r="I1278" s="19">
        <v>5.6824344155691301E-5</v>
      </c>
      <c r="J1278" s="2">
        <v>3.9305339103596297E-4</v>
      </c>
      <c r="K1278" s="2" t="s">
        <v>98</v>
      </c>
    </row>
    <row r="1279" spans="1:11">
      <c r="A1279" s="3" t="s">
        <v>2265</v>
      </c>
      <c r="B1279" s="3">
        <v>13.63</v>
      </c>
      <c r="C1279" s="3">
        <v>13.37</v>
      </c>
      <c r="D1279" s="3">
        <v>13.91</v>
      </c>
      <c r="E1279" s="3">
        <v>78.36</v>
      </c>
      <c r="F1279" s="3">
        <v>76.72</v>
      </c>
      <c r="G1279" s="3">
        <v>75.41</v>
      </c>
      <c r="H1279" s="2">
        <v>2.0353874885856</v>
      </c>
      <c r="I1279" s="19">
        <v>7.2317299904889795E-7</v>
      </c>
      <c r="J1279" s="19">
        <v>7.7189917293870001E-6</v>
      </c>
      <c r="K1279" s="2" t="s">
        <v>98</v>
      </c>
    </row>
    <row r="1280" spans="1:11">
      <c r="A1280" s="3" t="s">
        <v>2266</v>
      </c>
      <c r="B1280" s="3">
        <v>9.9700000000000006</v>
      </c>
      <c r="C1280" s="3">
        <v>8.68</v>
      </c>
      <c r="D1280" s="3">
        <v>8.83</v>
      </c>
      <c r="E1280" s="3">
        <v>53.3</v>
      </c>
      <c r="F1280" s="3">
        <v>51.67</v>
      </c>
      <c r="G1280" s="3">
        <v>52.39</v>
      </c>
      <c r="H1280" s="2">
        <v>2.0344717355249502</v>
      </c>
      <c r="I1280" s="19">
        <v>3.9363784816841502E-5</v>
      </c>
      <c r="J1280" s="2">
        <v>2.8325155234640298E-4</v>
      </c>
      <c r="K1280" s="2" t="s">
        <v>98</v>
      </c>
    </row>
    <row r="1281" spans="1:11">
      <c r="A1281" s="3" t="s">
        <v>2267</v>
      </c>
      <c r="B1281" s="3">
        <v>9.1</v>
      </c>
      <c r="C1281" s="3">
        <v>15.79</v>
      </c>
      <c r="D1281" s="3">
        <v>13.77</v>
      </c>
      <c r="E1281" s="3">
        <v>76.48</v>
      </c>
      <c r="F1281" s="3">
        <v>68.41</v>
      </c>
      <c r="G1281" s="3">
        <v>74.62</v>
      </c>
      <c r="H1281" s="2">
        <v>2.03354209055155</v>
      </c>
      <c r="I1281" s="19">
        <v>6.2065393426043703E-6</v>
      </c>
      <c r="J1281" s="19">
        <v>5.3389907256167897E-5</v>
      </c>
      <c r="K1281" s="2" t="s">
        <v>98</v>
      </c>
    </row>
    <row r="1282" spans="1:11">
      <c r="A1282" s="3" t="s">
        <v>2268</v>
      </c>
      <c r="B1282" s="3">
        <v>5.19</v>
      </c>
      <c r="C1282" s="3">
        <v>5.04</v>
      </c>
      <c r="D1282" s="3">
        <v>5.6</v>
      </c>
      <c r="E1282" s="3">
        <v>29.28</v>
      </c>
      <c r="F1282" s="3">
        <v>30.64</v>
      </c>
      <c r="G1282" s="3">
        <v>29.2</v>
      </c>
      <c r="H1282" s="2">
        <v>2.0232093391460801</v>
      </c>
      <c r="I1282" s="2">
        <v>1.9196440890963101E-3</v>
      </c>
      <c r="J1282" s="2">
        <v>8.2367426946841193E-3</v>
      </c>
      <c r="K1282" s="2" t="s">
        <v>98</v>
      </c>
    </row>
    <row r="1283" spans="1:11">
      <c r="A1283" s="3" t="s">
        <v>2269</v>
      </c>
      <c r="B1283" s="3">
        <v>70.75</v>
      </c>
      <c r="C1283" s="3">
        <v>71.02</v>
      </c>
      <c r="D1283" s="3">
        <v>69.58</v>
      </c>
      <c r="E1283" s="3">
        <v>386.11</v>
      </c>
      <c r="F1283" s="3">
        <v>389.6</v>
      </c>
      <c r="G1283" s="3">
        <v>404.02</v>
      </c>
      <c r="H1283" s="2">
        <v>2.0231122221884599</v>
      </c>
      <c r="I1283" s="19">
        <v>5.9813912947092099E-28</v>
      </c>
      <c r="J1283" s="19">
        <v>3.8938234266963698E-26</v>
      </c>
      <c r="K1283" s="2" t="s">
        <v>98</v>
      </c>
    </row>
    <row r="1284" spans="1:11">
      <c r="A1284" s="3" t="s">
        <v>2270</v>
      </c>
      <c r="B1284" s="3">
        <v>13.78</v>
      </c>
      <c r="C1284" s="3">
        <v>13.65</v>
      </c>
      <c r="D1284" s="3">
        <v>13.45</v>
      </c>
      <c r="E1284" s="3">
        <v>72.569999999999993</v>
      </c>
      <c r="F1284" s="3">
        <v>77.650000000000006</v>
      </c>
      <c r="G1284" s="3">
        <v>76.56</v>
      </c>
      <c r="H1284" s="2">
        <v>2.0217224287405502</v>
      </c>
      <c r="I1284" s="19">
        <v>9.4091477847393896E-7</v>
      </c>
      <c r="J1284" s="19">
        <v>9.7033777360938706E-6</v>
      </c>
      <c r="K1284" s="2" t="s">
        <v>98</v>
      </c>
    </row>
    <row r="1285" spans="1:11">
      <c r="A1285" s="3" t="s">
        <v>2271</v>
      </c>
      <c r="B1285" s="3">
        <v>5.52</v>
      </c>
      <c r="C1285" s="3">
        <v>5.56</v>
      </c>
      <c r="D1285" s="3">
        <v>5.93</v>
      </c>
      <c r="E1285" s="3">
        <v>33.07</v>
      </c>
      <c r="F1285" s="3">
        <v>34.9</v>
      </c>
      <c r="G1285" s="3">
        <v>32.29</v>
      </c>
      <c r="H1285" s="2">
        <v>2.0210414899078302</v>
      </c>
      <c r="I1285" s="2">
        <v>1.01812118297238E-3</v>
      </c>
      <c r="J1285" s="2">
        <v>4.8312439885997696E-3</v>
      </c>
      <c r="K1285" s="2" t="s">
        <v>98</v>
      </c>
    </row>
    <row r="1286" spans="1:11">
      <c r="A1286" s="3" t="s">
        <v>2272</v>
      </c>
      <c r="B1286" s="3">
        <v>6.18</v>
      </c>
      <c r="C1286" s="3">
        <v>5.99</v>
      </c>
      <c r="D1286" s="3">
        <v>5.69</v>
      </c>
      <c r="E1286" s="3">
        <v>34.270000000000003</v>
      </c>
      <c r="F1286" s="3">
        <v>33.26</v>
      </c>
      <c r="G1286" s="3">
        <v>32.75</v>
      </c>
      <c r="H1286" s="2">
        <v>2.0208315761417999</v>
      </c>
      <c r="I1286" s="2">
        <v>9.9704379493316506E-4</v>
      </c>
      <c r="J1286" s="2">
        <v>4.73842220261202E-3</v>
      </c>
      <c r="K1286" s="2" t="s">
        <v>98</v>
      </c>
    </row>
    <row r="1287" spans="1:11">
      <c r="A1287" s="3" t="s">
        <v>2273</v>
      </c>
      <c r="B1287" s="3">
        <v>13.51</v>
      </c>
      <c r="C1287" s="3">
        <v>14.36</v>
      </c>
      <c r="D1287" s="3">
        <v>13.83</v>
      </c>
      <c r="E1287" s="3">
        <v>83.13</v>
      </c>
      <c r="F1287" s="3">
        <v>75.11</v>
      </c>
      <c r="G1287" s="3">
        <v>75.400000000000006</v>
      </c>
      <c r="H1287" s="2">
        <v>2.01905742522746</v>
      </c>
      <c r="I1287" s="19">
        <v>8.3678103829991797E-7</v>
      </c>
      <c r="J1287" s="19">
        <v>8.7742669443881498E-6</v>
      </c>
      <c r="K1287" s="2" t="s">
        <v>98</v>
      </c>
    </row>
    <row r="1288" spans="1:11">
      <c r="A1288" s="3" t="s">
        <v>2274</v>
      </c>
      <c r="B1288" s="3">
        <v>10.58</v>
      </c>
      <c r="C1288" s="3">
        <v>10.24</v>
      </c>
      <c r="D1288" s="3">
        <v>11.05</v>
      </c>
      <c r="E1288" s="3">
        <v>60.79</v>
      </c>
      <c r="F1288" s="3">
        <v>57.94</v>
      </c>
      <c r="G1288" s="3">
        <v>57.5</v>
      </c>
      <c r="H1288" s="2">
        <v>2.0151678038875098</v>
      </c>
      <c r="I1288" s="19">
        <v>1.50035726747389E-5</v>
      </c>
      <c r="J1288" s="2">
        <v>1.19827255502595E-4</v>
      </c>
      <c r="K1288" s="2" t="s">
        <v>98</v>
      </c>
    </row>
    <row r="1289" spans="1:11">
      <c r="A1289" s="3" t="s">
        <v>2275</v>
      </c>
      <c r="B1289" s="3">
        <v>5.92</v>
      </c>
      <c r="C1289" s="3">
        <v>5.79</v>
      </c>
      <c r="D1289" s="3">
        <v>5.04</v>
      </c>
      <c r="E1289" s="3">
        <v>30.77</v>
      </c>
      <c r="F1289" s="3">
        <v>31.64</v>
      </c>
      <c r="G1289" s="3">
        <v>31.34</v>
      </c>
      <c r="H1289" s="2">
        <v>2.0134728109328699</v>
      </c>
      <c r="I1289" s="2">
        <v>1.4992291951656099E-3</v>
      </c>
      <c r="J1289" s="2">
        <v>6.7306110347185102E-3</v>
      </c>
      <c r="K1289" s="2" t="s">
        <v>98</v>
      </c>
    </row>
    <row r="1290" spans="1:11">
      <c r="A1290" s="3" t="s">
        <v>2276</v>
      </c>
      <c r="B1290" s="3">
        <v>6.61</v>
      </c>
      <c r="C1290" s="3">
        <v>6.22</v>
      </c>
      <c r="D1290" s="3">
        <v>6.39</v>
      </c>
      <c r="E1290" s="3">
        <v>31.65</v>
      </c>
      <c r="F1290" s="3">
        <v>36.79</v>
      </c>
      <c r="G1290" s="3">
        <v>36.32</v>
      </c>
      <c r="H1290" s="2">
        <v>2.0132255727608799</v>
      </c>
      <c r="I1290" s="2">
        <v>8.3412959485067704E-4</v>
      </c>
      <c r="J1290" s="2">
        <v>4.0551481159232204E-3</v>
      </c>
      <c r="K1290" s="2" t="s">
        <v>98</v>
      </c>
    </row>
    <row r="1291" spans="1:11">
      <c r="A1291" s="3" t="s">
        <v>2277</v>
      </c>
      <c r="B1291" s="3">
        <v>5.75</v>
      </c>
      <c r="C1291" s="3">
        <v>4.6500000000000004</v>
      </c>
      <c r="D1291" s="3">
        <v>5.2</v>
      </c>
      <c r="E1291" s="3">
        <v>29.49</v>
      </c>
      <c r="F1291" s="3">
        <v>29.29</v>
      </c>
      <c r="G1291" s="3">
        <v>29.77</v>
      </c>
      <c r="H1291" s="2">
        <v>2.0066058415026702</v>
      </c>
      <c r="I1291" s="2">
        <v>2.1160847636354902E-3</v>
      </c>
      <c r="J1291" s="2">
        <v>8.9294204796353908E-3</v>
      </c>
      <c r="K1291" s="2" t="s">
        <v>98</v>
      </c>
    </row>
    <row r="1292" spans="1:11">
      <c r="A1292" s="3" t="s">
        <v>2278</v>
      </c>
      <c r="B1292" s="3">
        <v>10.55</v>
      </c>
      <c r="C1292" s="3">
        <v>9.52</v>
      </c>
      <c r="D1292" s="3">
        <v>9.4</v>
      </c>
      <c r="E1292" s="3">
        <v>54.93</v>
      </c>
      <c r="F1292" s="3">
        <v>55.07</v>
      </c>
      <c r="G1292" s="3">
        <v>54.87</v>
      </c>
      <c r="H1292" s="2">
        <v>2.00624716967629</v>
      </c>
      <c r="I1292" s="19">
        <v>3.2037161821115303E-5</v>
      </c>
      <c r="J1292" s="2">
        <v>2.35964929641791E-4</v>
      </c>
      <c r="K1292" s="2" t="s">
        <v>98</v>
      </c>
    </row>
    <row r="1293" spans="1:11">
      <c r="A1293" s="3" t="s">
        <v>2279</v>
      </c>
      <c r="B1293" s="3">
        <v>11.61</v>
      </c>
      <c r="C1293" s="3">
        <v>12.46</v>
      </c>
      <c r="D1293" s="3">
        <v>11.98</v>
      </c>
      <c r="E1293" s="3">
        <v>63.99</v>
      </c>
      <c r="F1293" s="3">
        <v>68.23</v>
      </c>
      <c r="G1293" s="3">
        <v>66.45</v>
      </c>
      <c r="H1293" s="2">
        <v>2.00615945739096</v>
      </c>
      <c r="I1293" s="19">
        <v>5.0319132562805999E-6</v>
      </c>
      <c r="J1293" s="19">
        <v>4.4055471872613098E-5</v>
      </c>
      <c r="K1293" s="2" t="s">
        <v>98</v>
      </c>
    </row>
    <row r="1294" spans="1:11">
      <c r="A1294" s="3" t="s">
        <v>2280</v>
      </c>
      <c r="B1294" s="3">
        <v>43.07</v>
      </c>
      <c r="C1294" s="3">
        <v>39.94</v>
      </c>
      <c r="D1294" s="3">
        <v>33.880000000000003</v>
      </c>
      <c r="E1294" s="3">
        <v>13</v>
      </c>
      <c r="F1294" s="3">
        <v>11.8</v>
      </c>
      <c r="G1294" s="3">
        <v>14.55</v>
      </c>
      <c r="H1294" s="2">
        <v>-2.0029459612390399</v>
      </c>
      <c r="I1294" s="19">
        <v>3.0667458133796297E-5</v>
      </c>
      <c r="J1294" s="2">
        <v>2.27485198346778E-4</v>
      </c>
      <c r="K1294" s="2" t="s">
        <v>101</v>
      </c>
    </row>
    <row r="1295" spans="1:11">
      <c r="A1295" s="3" t="s">
        <v>2281</v>
      </c>
      <c r="B1295" s="3">
        <v>693.84</v>
      </c>
      <c r="C1295" s="3">
        <v>674.43</v>
      </c>
      <c r="D1295" s="3">
        <v>700.89</v>
      </c>
      <c r="E1295" s="3">
        <v>232.06</v>
      </c>
      <c r="F1295" s="3">
        <v>237.19</v>
      </c>
      <c r="G1295" s="3">
        <v>236.73</v>
      </c>
      <c r="H1295" s="2">
        <v>-2.0043211734214301</v>
      </c>
      <c r="I1295" s="19">
        <v>5.9994348843380901E-66</v>
      </c>
      <c r="J1295" s="19">
        <v>1.3633988476244E-63</v>
      </c>
      <c r="K1295" s="2" t="s">
        <v>101</v>
      </c>
    </row>
    <row r="1296" spans="1:11">
      <c r="A1296" s="3" t="s">
        <v>2282</v>
      </c>
      <c r="B1296" s="3">
        <v>81.02</v>
      </c>
      <c r="C1296" s="3">
        <v>79.900000000000006</v>
      </c>
      <c r="D1296" s="3">
        <v>87.4</v>
      </c>
      <c r="E1296" s="3">
        <v>26.77</v>
      </c>
      <c r="F1296" s="3">
        <v>27.85</v>
      </c>
      <c r="G1296" s="3">
        <v>28.71</v>
      </c>
      <c r="H1296" s="2">
        <v>-2.0150843713941802</v>
      </c>
      <c r="I1296" s="19">
        <v>6.3956488307677101E-10</v>
      </c>
      <c r="J1296" s="19">
        <v>1.08760836375191E-8</v>
      </c>
      <c r="K1296" s="2" t="s">
        <v>101</v>
      </c>
    </row>
    <row r="1297" spans="1:11">
      <c r="A1297" s="3" t="s">
        <v>2283</v>
      </c>
      <c r="B1297" s="3">
        <v>29.03</v>
      </c>
      <c r="C1297" s="3">
        <v>24.78</v>
      </c>
      <c r="D1297" s="3">
        <v>23.24</v>
      </c>
      <c r="E1297" s="3">
        <v>7.89</v>
      </c>
      <c r="F1297" s="3">
        <v>8.06</v>
      </c>
      <c r="G1297" s="3">
        <v>10.1</v>
      </c>
      <c r="H1297" s="2">
        <v>-2.0203136243481499</v>
      </c>
      <c r="I1297" s="2">
        <v>5.5407292093912202E-4</v>
      </c>
      <c r="J1297" s="2">
        <v>2.8546403292737401E-3</v>
      </c>
      <c r="K1297" s="2" t="s">
        <v>101</v>
      </c>
    </row>
    <row r="1298" spans="1:11">
      <c r="A1298" s="3" t="s">
        <v>2284</v>
      </c>
      <c r="B1298" s="3">
        <v>33.76</v>
      </c>
      <c r="C1298" s="3">
        <v>26.33</v>
      </c>
      <c r="D1298" s="3">
        <v>29.22</v>
      </c>
      <c r="E1298" s="3">
        <v>10.47</v>
      </c>
      <c r="F1298" s="3">
        <v>8.64</v>
      </c>
      <c r="G1298" s="3">
        <v>10.79</v>
      </c>
      <c r="H1298" s="2">
        <v>-2.0209847551762601</v>
      </c>
      <c r="I1298" s="2">
        <v>2.1411485982147601E-4</v>
      </c>
      <c r="J1298" s="2">
        <v>1.2453334727355199E-3</v>
      </c>
      <c r="K1298" s="2" t="s">
        <v>101</v>
      </c>
    </row>
    <row r="1299" spans="1:11">
      <c r="A1299" s="3" t="s">
        <v>2285</v>
      </c>
      <c r="B1299" s="3">
        <v>40.03</v>
      </c>
      <c r="C1299" s="3">
        <v>35.22</v>
      </c>
      <c r="D1299" s="3">
        <v>38.08</v>
      </c>
      <c r="E1299" s="3">
        <v>11.76</v>
      </c>
      <c r="F1299" s="3">
        <v>13.07</v>
      </c>
      <c r="G1299" s="3">
        <v>13.27</v>
      </c>
      <c r="H1299" s="2">
        <v>-2.0248185403145702</v>
      </c>
      <c r="I1299" s="19">
        <v>2.4057701477559E-5</v>
      </c>
      <c r="J1299" s="2">
        <v>1.8380025108069101E-4</v>
      </c>
      <c r="K1299" s="2" t="s">
        <v>101</v>
      </c>
    </row>
    <row r="1300" spans="1:11">
      <c r="A1300" s="3" t="s">
        <v>2286</v>
      </c>
      <c r="B1300" s="3">
        <v>73.11</v>
      </c>
      <c r="C1300" s="3">
        <v>70.91</v>
      </c>
      <c r="D1300" s="3">
        <v>75.95</v>
      </c>
      <c r="E1300" s="3">
        <v>24.27</v>
      </c>
      <c r="F1300" s="3">
        <v>25.15</v>
      </c>
      <c r="G1300" s="3">
        <v>24.66</v>
      </c>
      <c r="H1300" s="2">
        <v>-2.0249644632319201</v>
      </c>
      <c r="I1300" s="19">
        <v>4.4788431743053701E-9</v>
      </c>
      <c r="J1300" s="19">
        <v>7.0239725013353693E-8</v>
      </c>
      <c r="K1300" s="2" t="s">
        <v>101</v>
      </c>
    </row>
    <row r="1301" spans="1:11">
      <c r="A1301" s="3" t="s">
        <v>2287</v>
      </c>
      <c r="B1301" s="3">
        <v>172.05</v>
      </c>
      <c r="C1301" s="3">
        <v>162.6</v>
      </c>
      <c r="D1301" s="3">
        <v>185.67</v>
      </c>
      <c r="E1301" s="3">
        <v>54.51</v>
      </c>
      <c r="F1301" s="3">
        <v>50.56</v>
      </c>
      <c r="G1301" s="3">
        <v>69.03</v>
      </c>
      <c r="H1301" s="2">
        <v>-2.0277005637724499</v>
      </c>
      <c r="I1301" s="19">
        <v>1.3336937379991E-16</v>
      </c>
      <c r="J1301" s="19">
        <v>4.7089937941386398E-15</v>
      </c>
      <c r="K1301" s="2" t="s">
        <v>101</v>
      </c>
    </row>
    <row r="1302" spans="1:11">
      <c r="A1302" s="3" t="s">
        <v>2288</v>
      </c>
      <c r="B1302" s="3">
        <v>66.39</v>
      </c>
      <c r="C1302" s="3">
        <v>59.73</v>
      </c>
      <c r="D1302" s="3">
        <v>65.64</v>
      </c>
      <c r="E1302" s="3">
        <v>21.56</v>
      </c>
      <c r="F1302" s="3">
        <v>20.54</v>
      </c>
      <c r="G1302" s="3">
        <v>21.2</v>
      </c>
      <c r="H1302" s="2">
        <v>-2.0373180988344699</v>
      </c>
      <c r="I1302" s="19">
        <v>3.8743277176190798E-8</v>
      </c>
      <c r="J1302" s="19">
        <v>5.2408249071992305E-7</v>
      </c>
      <c r="K1302" s="2" t="s">
        <v>101</v>
      </c>
    </row>
    <row r="1303" spans="1:11">
      <c r="A1303" s="3" t="s">
        <v>2289</v>
      </c>
      <c r="B1303" s="3">
        <v>31.95</v>
      </c>
      <c r="C1303" s="3">
        <v>29.32</v>
      </c>
      <c r="D1303" s="3">
        <v>31.88</v>
      </c>
      <c r="E1303" s="3">
        <v>10.01</v>
      </c>
      <c r="F1303" s="3">
        <v>8.42</v>
      </c>
      <c r="G1303" s="3">
        <v>13.23</v>
      </c>
      <c r="H1303" s="2">
        <v>-2.0390314643527998</v>
      </c>
      <c r="I1303" s="2">
        <v>1.7174673209153799E-4</v>
      </c>
      <c r="J1303" s="2">
        <v>1.03155329380689E-3</v>
      </c>
      <c r="K1303" s="2" t="s">
        <v>101</v>
      </c>
    </row>
    <row r="1304" spans="1:11">
      <c r="A1304" s="3" t="s">
        <v>781</v>
      </c>
      <c r="B1304" s="3">
        <v>46.78</v>
      </c>
      <c r="C1304" s="3">
        <v>59.01</v>
      </c>
      <c r="D1304" s="3">
        <v>52.82</v>
      </c>
      <c r="E1304" s="3">
        <v>15.61</v>
      </c>
      <c r="F1304" s="3">
        <v>19.8</v>
      </c>
      <c r="G1304" s="3">
        <v>17.309999999999999</v>
      </c>
      <c r="H1304" s="2">
        <v>-2.0399614924068099</v>
      </c>
      <c r="I1304" s="19">
        <v>1.3725291196716999E-6</v>
      </c>
      <c r="J1304" s="19">
        <v>1.3636916905227801E-5</v>
      </c>
      <c r="K1304" s="2" t="s">
        <v>101</v>
      </c>
    </row>
    <row r="1305" spans="1:11">
      <c r="A1305" s="3" t="s">
        <v>2290</v>
      </c>
      <c r="B1305" s="3">
        <v>3851.21</v>
      </c>
      <c r="C1305" s="3">
        <v>3671.81</v>
      </c>
      <c r="D1305" s="3">
        <v>3902.61</v>
      </c>
      <c r="E1305" s="3">
        <v>1253.3599999999999</v>
      </c>
      <c r="F1305" s="3">
        <v>1259.6099999999999</v>
      </c>
      <c r="G1305" s="3">
        <v>1229.28</v>
      </c>
      <c r="H1305" s="2">
        <v>-2.06316342409065</v>
      </c>
      <c r="I1305" s="19">
        <v>1.15567305148918E-250</v>
      </c>
      <c r="J1305" s="19">
        <v>1.4444757470563301E-247</v>
      </c>
      <c r="K1305" s="2" t="s">
        <v>101</v>
      </c>
    </row>
    <row r="1306" spans="1:11">
      <c r="A1306" s="3" t="s">
        <v>2291</v>
      </c>
      <c r="B1306" s="3">
        <v>48.06</v>
      </c>
      <c r="C1306" s="3">
        <v>45.38</v>
      </c>
      <c r="D1306" s="3">
        <v>44.89</v>
      </c>
      <c r="E1306" s="3">
        <v>15.24</v>
      </c>
      <c r="F1306" s="3">
        <v>15.4</v>
      </c>
      <c r="G1306" s="3">
        <v>14.75</v>
      </c>
      <c r="H1306" s="2">
        <v>-2.0697345738500799</v>
      </c>
      <c r="I1306" s="19">
        <v>2.14941955543718E-6</v>
      </c>
      <c r="J1306" s="19">
        <v>2.0492444716559401E-5</v>
      </c>
      <c r="K1306" s="2" t="s">
        <v>101</v>
      </c>
    </row>
    <row r="1307" spans="1:11">
      <c r="A1307" s="3" t="s">
        <v>2292</v>
      </c>
      <c r="B1307" s="3">
        <v>30.17</v>
      </c>
      <c r="C1307" s="3">
        <v>31.55</v>
      </c>
      <c r="D1307" s="3">
        <v>29.54</v>
      </c>
      <c r="E1307" s="3">
        <v>10.63</v>
      </c>
      <c r="F1307" s="3">
        <v>9.17</v>
      </c>
      <c r="G1307" s="3">
        <v>9.7100000000000009</v>
      </c>
      <c r="H1307" s="2">
        <v>-2.0705948444131299</v>
      </c>
      <c r="I1307" s="2">
        <v>1.1214079242370601E-4</v>
      </c>
      <c r="J1307" s="2">
        <v>7.1512641046117499E-4</v>
      </c>
      <c r="K1307" s="2" t="s">
        <v>101</v>
      </c>
    </row>
    <row r="1308" spans="1:11">
      <c r="A1308" s="3" t="s">
        <v>704</v>
      </c>
      <c r="B1308" s="3">
        <v>41.17</v>
      </c>
      <c r="C1308" s="3">
        <v>42.24</v>
      </c>
      <c r="D1308" s="3">
        <v>40.4</v>
      </c>
      <c r="E1308" s="3">
        <v>10.57</v>
      </c>
      <c r="F1308" s="3">
        <v>15.85</v>
      </c>
      <c r="G1308" s="3">
        <v>12.59</v>
      </c>
      <c r="H1308" s="2">
        <v>-2.07439048444148</v>
      </c>
      <c r="I1308" s="19">
        <v>1.2298116324001101E-5</v>
      </c>
      <c r="J1308" s="2">
        <v>1.00009210106499E-4</v>
      </c>
      <c r="K1308" s="2" t="s">
        <v>101</v>
      </c>
    </row>
    <row r="1309" spans="1:11">
      <c r="A1309" s="3" t="s">
        <v>2293</v>
      </c>
      <c r="B1309" s="3">
        <v>24.85</v>
      </c>
      <c r="C1309" s="3">
        <v>23.98</v>
      </c>
      <c r="D1309" s="3">
        <v>24.78</v>
      </c>
      <c r="E1309" s="3">
        <v>7.22</v>
      </c>
      <c r="F1309" s="3">
        <v>7.79</v>
      </c>
      <c r="G1309" s="3">
        <v>8.65</v>
      </c>
      <c r="H1309" s="2">
        <v>-2.0783708989486498</v>
      </c>
      <c r="I1309" s="2">
        <v>4.7204458230854797E-4</v>
      </c>
      <c r="J1309" s="2">
        <v>2.4852928535276102E-3</v>
      </c>
      <c r="K1309" s="2" t="s">
        <v>101</v>
      </c>
    </row>
    <row r="1310" spans="1:11">
      <c r="A1310" s="3" t="s">
        <v>2294</v>
      </c>
      <c r="B1310" s="3">
        <v>134.75</v>
      </c>
      <c r="C1310" s="3">
        <v>121.55</v>
      </c>
      <c r="D1310" s="3">
        <v>159.63</v>
      </c>
      <c r="E1310" s="3">
        <v>40.75</v>
      </c>
      <c r="F1310" s="3">
        <v>48.74</v>
      </c>
      <c r="G1310" s="3">
        <v>45.16</v>
      </c>
      <c r="H1310" s="2">
        <v>-2.0787916883951301</v>
      </c>
      <c r="I1310" s="19">
        <v>4.4688970443043601E-14</v>
      </c>
      <c r="J1310" s="19">
        <v>1.26659283802177E-12</v>
      </c>
      <c r="K1310" s="2" t="s">
        <v>101</v>
      </c>
    </row>
    <row r="1311" spans="1:11">
      <c r="A1311" s="3" t="s">
        <v>2295</v>
      </c>
      <c r="B1311" s="3">
        <v>21.61</v>
      </c>
      <c r="C1311" s="3">
        <v>21.59</v>
      </c>
      <c r="D1311" s="3">
        <v>21.1</v>
      </c>
      <c r="E1311" s="3">
        <v>7.67</v>
      </c>
      <c r="F1311" s="3">
        <v>6.58</v>
      </c>
      <c r="G1311" s="3">
        <v>6.3</v>
      </c>
      <c r="H1311" s="2">
        <v>-2.0826597789879799</v>
      </c>
      <c r="I1311" s="2">
        <v>1.06108508734411E-3</v>
      </c>
      <c r="J1311" s="2">
        <v>5.00660721280256E-3</v>
      </c>
      <c r="K1311" s="2" t="s">
        <v>101</v>
      </c>
    </row>
    <row r="1312" spans="1:11">
      <c r="A1312" s="3" t="s">
        <v>2296</v>
      </c>
      <c r="B1312" s="3">
        <v>23.34</v>
      </c>
      <c r="C1312" s="3">
        <v>20.61</v>
      </c>
      <c r="D1312" s="3">
        <v>21.15</v>
      </c>
      <c r="E1312" s="3">
        <v>7.46</v>
      </c>
      <c r="F1312" s="3">
        <v>6.72</v>
      </c>
      <c r="G1312" s="3">
        <v>6.92</v>
      </c>
      <c r="H1312" s="2">
        <v>-2.0829752245414701</v>
      </c>
      <c r="I1312" s="2">
        <v>9.5973992456828503E-4</v>
      </c>
      <c r="J1312" s="2">
        <v>4.5872999300875699E-3</v>
      </c>
      <c r="K1312" s="2" t="s">
        <v>101</v>
      </c>
    </row>
    <row r="1313" spans="1:11">
      <c r="A1313" s="3" t="s">
        <v>2297</v>
      </c>
      <c r="B1313" s="3">
        <v>30.4</v>
      </c>
      <c r="C1313" s="3">
        <v>31.12</v>
      </c>
      <c r="D1313" s="3">
        <v>32.06</v>
      </c>
      <c r="E1313" s="3">
        <v>9.11</v>
      </c>
      <c r="F1313" s="3">
        <v>10.97</v>
      </c>
      <c r="G1313" s="3">
        <v>10.039999999999999</v>
      </c>
      <c r="H1313" s="2">
        <v>-2.08579891282199</v>
      </c>
      <c r="I1313" s="19">
        <v>9.2051399103007604E-5</v>
      </c>
      <c r="J1313" s="2">
        <v>6.0269797663095397E-4</v>
      </c>
      <c r="K1313" s="2" t="s">
        <v>101</v>
      </c>
    </row>
    <row r="1314" spans="1:11">
      <c r="A1314" s="3" t="s">
        <v>2298</v>
      </c>
      <c r="B1314" s="3">
        <v>19.8</v>
      </c>
      <c r="C1314" s="3">
        <v>20.63</v>
      </c>
      <c r="D1314" s="3">
        <v>23.96</v>
      </c>
      <c r="E1314" s="3">
        <v>4.9400000000000004</v>
      </c>
      <c r="F1314" s="3">
        <v>5.91</v>
      </c>
      <c r="G1314" s="3">
        <v>10</v>
      </c>
      <c r="H1314" s="2">
        <v>-2.0860419528459802</v>
      </c>
      <c r="I1314" s="2">
        <v>1.69317100184391E-3</v>
      </c>
      <c r="J1314" s="2">
        <v>7.4022190808139196E-3</v>
      </c>
      <c r="K1314" s="2" t="s">
        <v>101</v>
      </c>
    </row>
    <row r="1315" spans="1:11">
      <c r="A1315" s="3" t="s">
        <v>2299</v>
      </c>
      <c r="B1315" s="3">
        <v>18.940000000000001</v>
      </c>
      <c r="C1315" s="3">
        <v>19.45</v>
      </c>
      <c r="D1315" s="3">
        <v>21.35</v>
      </c>
      <c r="E1315" s="3">
        <v>6.16</v>
      </c>
      <c r="F1315" s="3">
        <v>5.96</v>
      </c>
      <c r="G1315" s="3">
        <v>6.72</v>
      </c>
      <c r="H1315" s="2">
        <v>-2.0883237235205399</v>
      </c>
      <c r="I1315" s="2">
        <v>1.6317626166525601E-3</v>
      </c>
      <c r="J1315" s="2">
        <v>7.1827267367073899E-3</v>
      </c>
      <c r="K1315" s="2" t="s">
        <v>101</v>
      </c>
    </row>
    <row r="1316" spans="1:11">
      <c r="A1316" s="3" t="s">
        <v>2300</v>
      </c>
      <c r="B1316" s="3">
        <v>32.18</v>
      </c>
      <c r="C1316" s="3">
        <v>35.799999999999997</v>
      </c>
      <c r="D1316" s="3">
        <v>38.090000000000003</v>
      </c>
      <c r="E1316" s="3">
        <v>11.23</v>
      </c>
      <c r="F1316" s="3">
        <v>11.18</v>
      </c>
      <c r="G1316" s="3">
        <v>11.7</v>
      </c>
      <c r="H1316" s="2">
        <v>-2.0945686145644999</v>
      </c>
      <c r="I1316" s="19">
        <v>3.1497098755343699E-5</v>
      </c>
      <c r="J1316" s="2">
        <v>2.3253657442863699E-4</v>
      </c>
      <c r="K1316" s="2" t="s">
        <v>101</v>
      </c>
    </row>
    <row r="1317" spans="1:11">
      <c r="A1317" s="3" t="s">
        <v>2301</v>
      </c>
      <c r="B1317" s="3">
        <v>26.45</v>
      </c>
      <c r="C1317" s="3">
        <v>22.21</v>
      </c>
      <c r="D1317" s="3">
        <v>24.33</v>
      </c>
      <c r="E1317" s="3">
        <v>7.35</v>
      </c>
      <c r="F1317" s="3">
        <v>7.77</v>
      </c>
      <c r="G1317" s="3">
        <v>8</v>
      </c>
      <c r="H1317" s="2">
        <v>-2.0988738036485501</v>
      </c>
      <c r="I1317" s="2">
        <v>5.1471268392675796E-4</v>
      </c>
      <c r="J1317" s="2">
        <v>2.6783488078270402E-3</v>
      </c>
      <c r="K1317" s="2" t="s">
        <v>101</v>
      </c>
    </row>
    <row r="1318" spans="1:11">
      <c r="A1318" s="3" t="s">
        <v>2302</v>
      </c>
      <c r="B1318" s="3">
        <v>93.64</v>
      </c>
      <c r="C1318" s="3">
        <v>90.75</v>
      </c>
      <c r="D1318" s="3">
        <v>102.02</v>
      </c>
      <c r="E1318" s="3">
        <v>32.31</v>
      </c>
      <c r="F1318" s="3">
        <v>30.99</v>
      </c>
      <c r="G1318" s="3">
        <v>28.34</v>
      </c>
      <c r="H1318" s="2">
        <v>-2.10929031121008</v>
      </c>
      <c r="I1318" s="19">
        <v>1.37256336198368E-11</v>
      </c>
      <c r="J1318" s="19">
        <v>2.9426534239166399E-10</v>
      </c>
      <c r="K1318" s="2" t="s">
        <v>101</v>
      </c>
    </row>
    <row r="1319" spans="1:11">
      <c r="A1319" s="3" t="s">
        <v>217</v>
      </c>
      <c r="B1319" s="3">
        <v>50.94</v>
      </c>
      <c r="C1319" s="3">
        <v>43.13</v>
      </c>
      <c r="D1319" s="3">
        <v>45.03</v>
      </c>
      <c r="E1319" s="3">
        <v>11.54</v>
      </c>
      <c r="F1319" s="3">
        <v>17.8</v>
      </c>
      <c r="G1319" s="3">
        <v>14.32</v>
      </c>
      <c r="H1319" s="2">
        <v>-2.1117302279665999</v>
      </c>
      <c r="I1319" s="19">
        <v>3.65888016386625E-6</v>
      </c>
      <c r="J1319" s="19">
        <v>3.3067493252468797E-5</v>
      </c>
      <c r="K1319" s="2" t="s">
        <v>101</v>
      </c>
    </row>
    <row r="1320" spans="1:11">
      <c r="A1320" s="3" t="s">
        <v>2303</v>
      </c>
      <c r="B1320" s="3">
        <v>3250.69</v>
      </c>
      <c r="C1320" s="3">
        <v>3103.18</v>
      </c>
      <c r="D1320" s="3">
        <v>3202.7</v>
      </c>
      <c r="E1320" s="3">
        <v>1016.09</v>
      </c>
      <c r="F1320" s="3">
        <v>1018.8</v>
      </c>
      <c r="G1320" s="3">
        <v>990.43</v>
      </c>
      <c r="H1320" s="2">
        <v>-2.11247597836556</v>
      </c>
      <c r="I1320" s="19">
        <v>1.3020653104859001E-232</v>
      </c>
      <c r="J1320" s="19">
        <v>1.4795013014330199E-229</v>
      </c>
      <c r="K1320" s="2" t="s">
        <v>101</v>
      </c>
    </row>
    <row r="1321" spans="1:11">
      <c r="A1321" s="3" t="s">
        <v>2304</v>
      </c>
      <c r="B1321" s="3">
        <v>38.36</v>
      </c>
      <c r="C1321" s="3">
        <v>43.45</v>
      </c>
      <c r="D1321" s="3">
        <v>56.02</v>
      </c>
      <c r="E1321" s="3">
        <v>19.170000000000002</v>
      </c>
      <c r="F1321" s="3">
        <v>13.93</v>
      </c>
      <c r="G1321" s="3">
        <v>9.94</v>
      </c>
      <c r="H1321" s="2">
        <v>-2.12195265613156</v>
      </c>
      <c r="I1321" s="19">
        <v>2.37098931665599E-5</v>
      </c>
      <c r="J1321" s="2">
        <v>1.8147578364288499E-4</v>
      </c>
      <c r="K1321" s="2" t="s">
        <v>101</v>
      </c>
    </row>
    <row r="1322" spans="1:11">
      <c r="A1322" s="3" t="s">
        <v>2305</v>
      </c>
      <c r="B1322" s="3">
        <v>72.47</v>
      </c>
      <c r="C1322" s="3">
        <v>79.5</v>
      </c>
      <c r="D1322" s="3">
        <v>77.23</v>
      </c>
      <c r="E1322" s="3">
        <v>23.87</v>
      </c>
      <c r="F1322" s="3">
        <v>24.84</v>
      </c>
      <c r="G1322" s="3">
        <v>22.97</v>
      </c>
      <c r="H1322" s="2">
        <v>-2.1231619673263502</v>
      </c>
      <c r="I1322" s="19">
        <v>1.11266957784469E-9</v>
      </c>
      <c r="J1322" s="19">
        <v>1.8469132873148499E-8</v>
      </c>
      <c r="K1322" s="2" t="s">
        <v>101</v>
      </c>
    </row>
    <row r="1323" spans="1:11">
      <c r="A1323" s="3" t="s">
        <v>741</v>
      </c>
      <c r="B1323" s="3">
        <v>3015.02</v>
      </c>
      <c r="C1323" s="3">
        <v>2828.96</v>
      </c>
      <c r="D1323" s="3">
        <v>3053.87</v>
      </c>
      <c r="E1323" s="3">
        <v>899.33</v>
      </c>
      <c r="F1323" s="3">
        <v>894.6</v>
      </c>
      <c r="G1323" s="3">
        <v>986.33</v>
      </c>
      <c r="H1323" s="2">
        <v>-2.13158475986521</v>
      </c>
      <c r="I1323" s="19">
        <v>7.5116107520967404E-197</v>
      </c>
      <c r="J1323" s="19">
        <v>7.2221248300351602E-194</v>
      </c>
      <c r="K1323" s="2" t="s">
        <v>101</v>
      </c>
    </row>
    <row r="1324" spans="1:11">
      <c r="A1324" s="3" t="s">
        <v>138</v>
      </c>
      <c r="B1324" s="3">
        <v>1329.58</v>
      </c>
      <c r="C1324" s="3">
        <v>1302.8800000000001</v>
      </c>
      <c r="D1324" s="3">
        <v>1330.27</v>
      </c>
      <c r="E1324" s="3">
        <v>404.62</v>
      </c>
      <c r="F1324" s="3">
        <v>416.32</v>
      </c>
      <c r="G1324" s="3">
        <v>414.65</v>
      </c>
      <c r="H1324" s="2">
        <v>-2.1341819734577898</v>
      </c>
      <c r="I1324" s="19">
        <v>3.2374990836857597E-126</v>
      </c>
      <c r="J1324" s="19">
        <v>1.4987222609995701E-123</v>
      </c>
      <c r="K1324" s="2" t="s">
        <v>101</v>
      </c>
    </row>
    <row r="1325" spans="1:11">
      <c r="A1325" s="3" t="s">
        <v>2306</v>
      </c>
      <c r="B1325" s="3">
        <v>229.71</v>
      </c>
      <c r="C1325" s="3">
        <v>225.31</v>
      </c>
      <c r="D1325" s="3">
        <v>235.96</v>
      </c>
      <c r="E1325" s="3">
        <v>72.13</v>
      </c>
      <c r="F1325" s="3">
        <v>71.31</v>
      </c>
      <c r="G1325" s="3">
        <v>71.12</v>
      </c>
      <c r="H1325" s="2">
        <v>-2.1441063287606701</v>
      </c>
      <c r="I1325" s="19">
        <v>1.5847088703539199E-26</v>
      </c>
      <c r="J1325" s="19">
        <v>9.7572789017505896E-25</v>
      </c>
      <c r="K1325" s="2" t="s">
        <v>101</v>
      </c>
    </row>
    <row r="1326" spans="1:11">
      <c r="A1326" s="3" t="s">
        <v>215</v>
      </c>
      <c r="B1326" s="3">
        <v>138.1</v>
      </c>
      <c r="C1326" s="3">
        <v>129.75</v>
      </c>
      <c r="D1326" s="3">
        <v>135.68</v>
      </c>
      <c r="E1326" s="3">
        <v>41.14</v>
      </c>
      <c r="F1326" s="3">
        <v>41.58</v>
      </c>
      <c r="G1326" s="3">
        <v>41.64</v>
      </c>
      <c r="H1326" s="2">
        <v>-2.14538138253317</v>
      </c>
      <c r="I1326" s="19">
        <v>1.9700934195707801E-16</v>
      </c>
      <c r="J1326" s="19">
        <v>6.8591079808398796E-15</v>
      </c>
      <c r="K1326" s="2" t="s">
        <v>101</v>
      </c>
    </row>
    <row r="1327" spans="1:11">
      <c r="A1327" s="3" t="s">
        <v>2307</v>
      </c>
      <c r="B1327" s="3">
        <v>23.34</v>
      </c>
      <c r="C1327" s="3">
        <v>15.65</v>
      </c>
      <c r="D1327" s="3">
        <v>23</v>
      </c>
      <c r="E1327" s="3">
        <v>6.51</v>
      </c>
      <c r="F1327" s="3">
        <v>5.41</v>
      </c>
      <c r="G1327" s="3">
        <v>7.09</v>
      </c>
      <c r="H1327" s="2">
        <v>-2.15683490202044</v>
      </c>
      <c r="I1327" s="2">
        <v>1.3752373712532201E-3</v>
      </c>
      <c r="J1327" s="2">
        <v>6.2551280579672399E-3</v>
      </c>
      <c r="K1327" s="2" t="s">
        <v>101</v>
      </c>
    </row>
    <row r="1328" spans="1:11">
      <c r="A1328" s="3" t="s">
        <v>2308</v>
      </c>
      <c r="B1328" s="3">
        <v>30.55</v>
      </c>
      <c r="C1328" s="3">
        <v>35.49</v>
      </c>
      <c r="D1328" s="3">
        <v>34.68</v>
      </c>
      <c r="E1328" s="3">
        <v>10.61</v>
      </c>
      <c r="F1328" s="3">
        <v>10.43</v>
      </c>
      <c r="G1328" s="3">
        <v>9.8699999999999992</v>
      </c>
      <c r="H1328" s="2">
        <v>-2.1577752334862099</v>
      </c>
      <c r="I1328" s="19">
        <v>3.2668127873674702E-5</v>
      </c>
      <c r="J1328" s="2">
        <v>2.40187606054741E-4</v>
      </c>
      <c r="K1328" s="2" t="s">
        <v>101</v>
      </c>
    </row>
    <row r="1329" spans="1:11">
      <c r="A1329" s="3" t="s">
        <v>775</v>
      </c>
      <c r="B1329" s="3">
        <v>38.28</v>
      </c>
      <c r="C1329" s="3">
        <v>32.1</v>
      </c>
      <c r="D1329" s="3">
        <v>40.799999999999997</v>
      </c>
      <c r="E1329" s="3">
        <v>11.26</v>
      </c>
      <c r="F1329" s="3">
        <v>10.9</v>
      </c>
      <c r="G1329" s="3">
        <v>11.94</v>
      </c>
      <c r="H1329" s="2">
        <v>-2.1587682231343601</v>
      </c>
      <c r="I1329" s="19">
        <v>1.5087367260206601E-5</v>
      </c>
      <c r="J1329" s="2">
        <v>1.20342695204417E-4</v>
      </c>
      <c r="K1329" s="2" t="s">
        <v>101</v>
      </c>
    </row>
    <row r="1330" spans="1:11">
      <c r="A1330" s="3" t="s">
        <v>2309</v>
      </c>
      <c r="B1330" s="3">
        <v>22.05</v>
      </c>
      <c r="C1330" s="3">
        <v>19.8</v>
      </c>
      <c r="D1330" s="3">
        <v>20.399999999999999</v>
      </c>
      <c r="E1330" s="3">
        <v>6.47</v>
      </c>
      <c r="F1330" s="3">
        <v>6.24</v>
      </c>
      <c r="G1330" s="3">
        <v>7.16</v>
      </c>
      <c r="H1330" s="2">
        <v>-2.1598337358756901</v>
      </c>
      <c r="I1330" s="2">
        <v>9.6377853612941201E-4</v>
      </c>
      <c r="J1330" s="2">
        <v>4.6048424782421703E-3</v>
      </c>
      <c r="K1330" s="2" t="s">
        <v>101</v>
      </c>
    </row>
    <row r="1331" spans="1:11">
      <c r="A1331" s="3" t="s">
        <v>2310</v>
      </c>
      <c r="B1331" s="3">
        <v>95.07</v>
      </c>
      <c r="C1331" s="3">
        <v>86.85</v>
      </c>
      <c r="D1331" s="3">
        <v>88.83</v>
      </c>
      <c r="E1331" s="3">
        <v>25.73</v>
      </c>
      <c r="F1331" s="3">
        <v>28.53</v>
      </c>
      <c r="G1331" s="3">
        <v>28.47</v>
      </c>
      <c r="H1331" s="2">
        <v>-2.1600879162020798</v>
      </c>
      <c r="I1331" s="19">
        <v>1.4859909150839199E-11</v>
      </c>
      <c r="J1331" s="19">
        <v>3.1760948047440298E-10</v>
      </c>
      <c r="K1331" s="2" t="s">
        <v>101</v>
      </c>
    </row>
    <row r="1332" spans="1:11">
      <c r="A1332" s="3" t="s">
        <v>2311</v>
      </c>
      <c r="B1332" s="3">
        <v>150.46</v>
      </c>
      <c r="C1332" s="3">
        <v>148.83000000000001</v>
      </c>
      <c r="D1332" s="3">
        <v>156.01</v>
      </c>
      <c r="E1332" s="3">
        <v>43.45</v>
      </c>
      <c r="F1332" s="3">
        <v>46.74</v>
      </c>
      <c r="G1332" s="3">
        <v>49.3</v>
      </c>
      <c r="H1332" s="2">
        <v>-2.1643623277780999</v>
      </c>
      <c r="I1332" s="19">
        <v>3.6184918258451398E-18</v>
      </c>
      <c r="J1332" s="19">
        <v>1.4357945819440801E-16</v>
      </c>
      <c r="K1332" s="2" t="s">
        <v>101</v>
      </c>
    </row>
    <row r="1333" spans="1:11">
      <c r="A1333" s="3" t="s">
        <v>2312</v>
      </c>
      <c r="B1333" s="3">
        <v>26.57</v>
      </c>
      <c r="C1333" s="3">
        <v>24.01</v>
      </c>
      <c r="D1333" s="3">
        <v>24.82</v>
      </c>
      <c r="E1333" s="3">
        <v>8.48</v>
      </c>
      <c r="F1333" s="3">
        <v>7.43</v>
      </c>
      <c r="G1333" s="3">
        <v>8.06</v>
      </c>
      <c r="H1333" s="2">
        <v>-2.1771786543654699</v>
      </c>
      <c r="I1333" s="2">
        <v>2.52529633344629E-4</v>
      </c>
      <c r="J1333" s="2">
        <v>1.4430132759904401E-3</v>
      </c>
      <c r="K1333" s="2" t="s">
        <v>101</v>
      </c>
    </row>
    <row r="1334" spans="1:11">
      <c r="A1334" s="3" t="s">
        <v>2313</v>
      </c>
      <c r="B1334" s="3">
        <v>25.96</v>
      </c>
      <c r="C1334" s="3">
        <v>21.85</v>
      </c>
      <c r="D1334" s="3">
        <v>22.24</v>
      </c>
      <c r="E1334" s="3">
        <v>7.56</v>
      </c>
      <c r="F1334" s="3">
        <v>6.77</v>
      </c>
      <c r="G1334" s="3">
        <v>5.78</v>
      </c>
      <c r="H1334" s="2">
        <v>-2.1884916736881599</v>
      </c>
      <c r="I1334" s="2">
        <v>4.8166187400250799E-4</v>
      </c>
      <c r="J1334" s="2">
        <v>2.53166180115952E-3</v>
      </c>
      <c r="K1334" s="2" t="s">
        <v>101</v>
      </c>
    </row>
    <row r="1335" spans="1:11">
      <c r="A1335" s="3" t="s">
        <v>2314</v>
      </c>
      <c r="B1335" s="3">
        <v>110.2</v>
      </c>
      <c r="C1335" s="3">
        <v>111.24</v>
      </c>
      <c r="D1335" s="3">
        <v>110.25</v>
      </c>
      <c r="E1335" s="3">
        <v>31.75</v>
      </c>
      <c r="F1335" s="3">
        <v>33.92</v>
      </c>
      <c r="G1335" s="3">
        <v>33.14</v>
      </c>
      <c r="H1335" s="2">
        <v>-2.1948590478685599</v>
      </c>
      <c r="I1335" s="19">
        <v>4.36985357852594E-14</v>
      </c>
      <c r="J1335" s="19">
        <v>1.2441640063324801E-12</v>
      </c>
      <c r="K1335" s="2" t="s">
        <v>101</v>
      </c>
    </row>
    <row r="1336" spans="1:11">
      <c r="A1336" s="3" t="s">
        <v>2315</v>
      </c>
      <c r="B1336" s="3">
        <v>356.48</v>
      </c>
      <c r="C1336" s="3">
        <v>379.92</v>
      </c>
      <c r="D1336" s="3">
        <v>357.91</v>
      </c>
      <c r="E1336" s="3">
        <v>107.53</v>
      </c>
      <c r="F1336" s="3">
        <v>101.76</v>
      </c>
      <c r="G1336" s="3">
        <v>110.44</v>
      </c>
      <c r="H1336" s="2">
        <v>-2.22769879219446</v>
      </c>
      <c r="I1336" s="19">
        <v>2.6178803935670802E-39</v>
      </c>
      <c r="J1336" s="19">
        <v>2.7966570118969998E-37</v>
      </c>
      <c r="K1336" s="2" t="s">
        <v>101</v>
      </c>
    </row>
    <row r="1337" spans="1:11">
      <c r="A1337" s="3" t="s">
        <v>2316</v>
      </c>
      <c r="B1337" s="3">
        <v>33.29</v>
      </c>
      <c r="C1337" s="3">
        <v>33.64</v>
      </c>
      <c r="D1337" s="3">
        <v>38.58</v>
      </c>
      <c r="E1337" s="3">
        <v>9.39</v>
      </c>
      <c r="F1337" s="3">
        <v>9.77</v>
      </c>
      <c r="G1337" s="3">
        <v>11.93</v>
      </c>
      <c r="H1337" s="2">
        <v>-2.2277058501913101</v>
      </c>
      <c r="I1337" s="19">
        <v>1.66139970259202E-5</v>
      </c>
      <c r="J1337" s="2">
        <v>1.31595911804167E-4</v>
      </c>
      <c r="K1337" s="2" t="s">
        <v>101</v>
      </c>
    </row>
    <row r="1338" spans="1:11">
      <c r="A1338" s="3" t="s">
        <v>2317</v>
      </c>
      <c r="B1338" s="3">
        <v>184.61</v>
      </c>
      <c r="C1338" s="3">
        <v>175.88</v>
      </c>
      <c r="D1338" s="3">
        <v>186.48</v>
      </c>
      <c r="E1338" s="3">
        <v>54.63</v>
      </c>
      <c r="F1338" s="3">
        <v>51.17</v>
      </c>
      <c r="G1338" s="3">
        <v>52.87</v>
      </c>
      <c r="H1338" s="2">
        <v>-2.23536624133216</v>
      </c>
      <c r="I1338" s="19">
        <v>1.7603040793376499E-22</v>
      </c>
      <c r="J1338" s="19">
        <v>9.0917523502650102E-21</v>
      </c>
      <c r="K1338" s="2" t="s">
        <v>101</v>
      </c>
    </row>
    <row r="1339" spans="1:11">
      <c r="A1339" s="3" t="s">
        <v>2318</v>
      </c>
      <c r="B1339" s="3">
        <v>478.47</v>
      </c>
      <c r="C1339" s="3">
        <v>444.23</v>
      </c>
      <c r="D1339" s="3">
        <v>488.73</v>
      </c>
      <c r="E1339" s="3">
        <v>134.69</v>
      </c>
      <c r="F1339" s="3">
        <v>133.18</v>
      </c>
      <c r="G1339" s="3">
        <v>142.22999999999999</v>
      </c>
      <c r="H1339" s="2">
        <v>-2.2358465300940602</v>
      </c>
      <c r="I1339" s="19">
        <v>2.1740209207581199E-52</v>
      </c>
      <c r="J1339" s="19">
        <v>3.5289724011111399E-50</v>
      </c>
      <c r="K1339" s="2" t="s">
        <v>101</v>
      </c>
    </row>
    <row r="1340" spans="1:11">
      <c r="A1340" s="3" t="s">
        <v>2319</v>
      </c>
      <c r="B1340" s="3">
        <v>646.92999999999995</v>
      </c>
      <c r="C1340" s="3">
        <v>563.36</v>
      </c>
      <c r="D1340" s="3">
        <v>661.95</v>
      </c>
      <c r="E1340" s="3">
        <v>181.48</v>
      </c>
      <c r="F1340" s="3">
        <v>173.08</v>
      </c>
      <c r="G1340" s="3">
        <v>188.8</v>
      </c>
      <c r="H1340" s="2">
        <v>-2.2377463323387201</v>
      </c>
      <c r="I1340" s="19">
        <v>3.03877954463023E-59</v>
      </c>
      <c r="J1340" s="19">
        <v>5.5855449306372503E-57</v>
      </c>
      <c r="K1340" s="2" t="s">
        <v>101</v>
      </c>
    </row>
    <row r="1341" spans="1:11">
      <c r="A1341" s="3" t="s">
        <v>544</v>
      </c>
      <c r="B1341" s="3">
        <v>173.27</v>
      </c>
      <c r="C1341" s="3">
        <v>162.22</v>
      </c>
      <c r="D1341" s="3">
        <v>171</v>
      </c>
      <c r="E1341" s="3">
        <v>51.09</v>
      </c>
      <c r="F1341" s="3">
        <v>45.13</v>
      </c>
      <c r="G1341" s="3">
        <v>49.19</v>
      </c>
      <c r="H1341" s="2">
        <v>-2.2559209291371798</v>
      </c>
      <c r="I1341" s="19">
        <v>6.0950763339482297E-21</v>
      </c>
      <c r="J1341" s="19">
        <v>2.8966676463125102E-19</v>
      </c>
      <c r="K1341" s="2" t="s">
        <v>101</v>
      </c>
    </row>
    <row r="1342" spans="1:11">
      <c r="A1342" s="3" t="s">
        <v>2320</v>
      </c>
      <c r="B1342" s="3">
        <v>2065.5300000000002</v>
      </c>
      <c r="C1342" s="3">
        <v>1944.29</v>
      </c>
      <c r="D1342" s="3">
        <v>2035.49</v>
      </c>
      <c r="E1342" s="3">
        <v>560.58000000000004</v>
      </c>
      <c r="F1342" s="3">
        <v>593.49</v>
      </c>
      <c r="G1342" s="3">
        <v>575.55999999999995</v>
      </c>
      <c r="H1342" s="2">
        <v>-2.2578547351246798</v>
      </c>
      <c r="I1342" s="19">
        <v>3.6369748864159098E-184</v>
      </c>
      <c r="J1342" s="19">
        <v>2.8411593190820297E-181</v>
      </c>
      <c r="K1342" s="2" t="s">
        <v>101</v>
      </c>
    </row>
    <row r="1343" spans="1:11">
      <c r="A1343" s="3" t="s">
        <v>2321</v>
      </c>
      <c r="B1343" s="3">
        <v>989.28</v>
      </c>
      <c r="C1343" s="3">
        <v>1086.1400000000001</v>
      </c>
      <c r="D1343" s="3">
        <v>1054.45</v>
      </c>
      <c r="E1343" s="3">
        <v>302.08</v>
      </c>
      <c r="F1343" s="3">
        <v>288.43</v>
      </c>
      <c r="G1343" s="3">
        <v>301.52999999999997</v>
      </c>
      <c r="H1343" s="2">
        <v>-2.2647645170263901</v>
      </c>
      <c r="I1343" s="19">
        <v>1.7117136703519601E-88</v>
      </c>
      <c r="J1343" s="19">
        <v>5.2182217477388101E-86</v>
      </c>
      <c r="K1343" s="2" t="s">
        <v>101</v>
      </c>
    </row>
    <row r="1344" spans="1:11">
      <c r="A1344" s="3" t="s">
        <v>2322</v>
      </c>
      <c r="B1344" s="3">
        <v>3297.41</v>
      </c>
      <c r="C1344" s="3">
        <v>2934.83</v>
      </c>
      <c r="D1344" s="3">
        <v>3093.24</v>
      </c>
      <c r="E1344" s="3">
        <v>914.27</v>
      </c>
      <c r="F1344" s="3">
        <v>841.38</v>
      </c>
      <c r="G1344" s="3">
        <v>878.05</v>
      </c>
      <c r="H1344" s="2">
        <v>-2.2768114810885001</v>
      </c>
      <c r="I1344" s="19">
        <v>3.6626151369035299E-189</v>
      </c>
      <c r="J1344" s="19">
        <v>3.0519351064104798E-186</v>
      </c>
      <c r="K1344" s="2" t="s">
        <v>101</v>
      </c>
    </row>
    <row r="1345" spans="1:11">
      <c r="A1345" s="3" t="s">
        <v>2323</v>
      </c>
      <c r="B1345" s="3">
        <v>51.3</v>
      </c>
      <c r="C1345" s="3">
        <v>49.87</v>
      </c>
      <c r="D1345" s="3">
        <v>44.8</v>
      </c>
      <c r="E1345" s="3">
        <v>13.25</v>
      </c>
      <c r="F1345" s="3">
        <v>14.89</v>
      </c>
      <c r="G1345" s="3">
        <v>13.13</v>
      </c>
      <c r="H1345" s="2">
        <v>-2.2858217580979399</v>
      </c>
      <c r="I1345" s="19">
        <v>2.7771467294745799E-7</v>
      </c>
      <c r="J1345" s="19">
        <v>3.18454651116539E-6</v>
      </c>
      <c r="K1345" s="2" t="s">
        <v>101</v>
      </c>
    </row>
    <row r="1346" spans="1:11">
      <c r="A1346" s="3" t="s">
        <v>2324</v>
      </c>
      <c r="B1346" s="3">
        <v>1667.67</v>
      </c>
      <c r="C1346" s="3">
        <v>1555.2</v>
      </c>
      <c r="D1346" s="3">
        <v>1618.38</v>
      </c>
      <c r="E1346" s="3">
        <v>437.9</v>
      </c>
      <c r="F1346" s="3">
        <v>453.53</v>
      </c>
      <c r="G1346" s="3">
        <v>457.26</v>
      </c>
      <c r="H1346" s="2">
        <v>-2.2963922602078202</v>
      </c>
      <c r="I1346" s="19">
        <v>3.5675862194709498E-161</v>
      </c>
      <c r="J1346" s="19">
        <v>2.1233933408174901E-158</v>
      </c>
      <c r="K1346" s="2" t="s">
        <v>101</v>
      </c>
    </row>
    <row r="1347" spans="1:11">
      <c r="A1347" s="3" t="s">
        <v>2325</v>
      </c>
      <c r="B1347" s="3">
        <v>2010.56</v>
      </c>
      <c r="C1347" s="3">
        <v>2599.15</v>
      </c>
      <c r="D1347" s="3">
        <v>2601.65</v>
      </c>
      <c r="E1347" s="3">
        <v>720.7</v>
      </c>
      <c r="F1347" s="3">
        <v>916.8</v>
      </c>
      <c r="G1347" s="3">
        <v>353.13</v>
      </c>
      <c r="H1347" s="2">
        <v>-2.30702547351191</v>
      </c>
      <c r="I1347" s="19">
        <v>3.10434572866585E-8</v>
      </c>
      <c r="J1347" s="19">
        <v>4.2685607549608899E-7</v>
      </c>
      <c r="K1347" s="2" t="s">
        <v>101</v>
      </c>
    </row>
    <row r="1348" spans="1:11">
      <c r="A1348" s="3" t="s">
        <v>2326</v>
      </c>
      <c r="B1348" s="3">
        <v>32.56</v>
      </c>
      <c r="C1348" s="3">
        <v>29.9</v>
      </c>
      <c r="D1348" s="3">
        <v>36.26</v>
      </c>
      <c r="E1348" s="3">
        <v>7.73</v>
      </c>
      <c r="F1348" s="3">
        <v>10.11</v>
      </c>
      <c r="G1348" s="3">
        <v>8.64</v>
      </c>
      <c r="H1348" s="2">
        <v>-2.3266787466271199</v>
      </c>
      <c r="I1348" s="19">
        <v>1.6258653388382501E-5</v>
      </c>
      <c r="J1348" s="2">
        <v>1.28862973177802E-4</v>
      </c>
      <c r="K1348" s="2" t="s">
        <v>101</v>
      </c>
    </row>
    <row r="1349" spans="1:11">
      <c r="A1349" s="3" t="s">
        <v>2327</v>
      </c>
      <c r="B1349" s="3">
        <v>24.1</v>
      </c>
      <c r="C1349" s="3">
        <v>14.23</v>
      </c>
      <c r="D1349" s="3">
        <v>14.04</v>
      </c>
      <c r="E1349" s="3">
        <v>4.75</v>
      </c>
      <c r="F1349" s="3">
        <v>3.65</v>
      </c>
      <c r="G1349" s="3">
        <v>5.25</v>
      </c>
      <c r="H1349" s="2">
        <v>-2.3437669470498399</v>
      </c>
      <c r="I1349" s="2">
        <v>2.3044696022598799E-3</v>
      </c>
      <c r="J1349" s="2">
        <v>9.6103178283531102E-3</v>
      </c>
      <c r="K1349" s="2" t="s">
        <v>101</v>
      </c>
    </row>
    <row r="1350" spans="1:11">
      <c r="A1350" s="3" t="s">
        <v>989</v>
      </c>
      <c r="B1350" s="3">
        <v>26.51</v>
      </c>
      <c r="C1350" s="3">
        <v>23.05</v>
      </c>
      <c r="D1350" s="3">
        <v>28.27</v>
      </c>
      <c r="E1350" s="3">
        <v>7.75</v>
      </c>
      <c r="F1350" s="3">
        <v>7.25</v>
      </c>
      <c r="G1350" s="3">
        <v>6.24</v>
      </c>
      <c r="H1350" s="2">
        <v>-2.3438421102642999</v>
      </c>
      <c r="I1350" s="2">
        <v>1.20416595058702E-4</v>
      </c>
      <c r="J1350" s="2">
        <v>7.6284187614734705E-4</v>
      </c>
      <c r="K1350" s="2" t="s">
        <v>101</v>
      </c>
    </row>
    <row r="1351" spans="1:11">
      <c r="A1351" s="3" t="s">
        <v>847</v>
      </c>
      <c r="B1351" s="3">
        <v>73.7</v>
      </c>
      <c r="C1351" s="3">
        <v>69.489999999999995</v>
      </c>
      <c r="D1351" s="3">
        <v>69.25</v>
      </c>
      <c r="E1351" s="3">
        <v>18.98</v>
      </c>
      <c r="F1351" s="3">
        <v>20.5</v>
      </c>
      <c r="G1351" s="3">
        <v>18.38</v>
      </c>
      <c r="H1351" s="2">
        <v>-2.3477721085098802</v>
      </c>
      <c r="I1351" s="19">
        <v>2.5733351655308498E-10</v>
      </c>
      <c r="J1351" s="19">
        <v>4.6682316740159701E-9</v>
      </c>
      <c r="K1351" s="2" t="s">
        <v>101</v>
      </c>
    </row>
    <row r="1352" spans="1:11">
      <c r="A1352" s="3" t="s">
        <v>2328</v>
      </c>
      <c r="B1352" s="3">
        <v>30.73</v>
      </c>
      <c r="C1352" s="3">
        <v>31.13</v>
      </c>
      <c r="D1352" s="3">
        <v>31.08</v>
      </c>
      <c r="E1352" s="3">
        <v>8.9499999999999993</v>
      </c>
      <c r="F1352" s="3">
        <v>7.7</v>
      </c>
      <c r="G1352" s="3">
        <v>8.33</v>
      </c>
      <c r="H1352" s="2">
        <v>-2.34840554168844</v>
      </c>
      <c r="I1352" s="19">
        <v>2.2025092627262001E-5</v>
      </c>
      <c r="J1352" s="2">
        <v>1.6951455218482001E-4</v>
      </c>
      <c r="K1352" s="2" t="s">
        <v>101</v>
      </c>
    </row>
    <row r="1353" spans="1:11">
      <c r="A1353" s="3" t="s">
        <v>2329</v>
      </c>
      <c r="B1353" s="3">
        <v>149.11000000000001</v>
      </c>
      <c r="C1353" s="3">
        <v>167.88</v>
      </c>
      <c r="D1353" s="3">
        <v>174.4</v>
      </c>
      <c r="E1353" s="3">
        <v>44.88</v>
      </c>
      <c r="F1353" s="3">
        <v>39.64</v>
      </c>
      <c r="G1353" s="3">
        <v>47.46</v>
      </c>
      <c r="H1353" s="2">
        <v>-2.3494352050953098</v>
      </c>
      <c r="I1353" s="19">
        <v>6.8104569305449895E-20</v>
      </c>
      <c r="J1353" s="19">
        <v>3.0401393276743499E-18</v>
      </c>
      <c r="K1353" s="2" t="s">
        <v>101</v>
      </c>
    </row>
    <row r="1354" spans="1:11">
      <c r="A1354" s="3" t="s">
        <v>2330</v>
      </c>
      <c r="B1354" s="3">
        <v>25.44</v>
      </c>
      <c r="C1354" s="3">
        <v>24.8</v>
      </c>
      <c r="D1354" s="3">
        <v>24.61</v>
      </c>
      <c r="E1354" s="3">
        <v>6.07</v>
      </c>
      <c r="F1354" s="3">
        <v>6.64</v>
      </c>
      <c r="G1354" s="3">
        <v>7.37</v>
      </c>
      <c r="H1354" s="2">
        <v>-2.3606789799704999</v>
      </c>
      <c r="I1354" s="2">
        <v>1.24285503621915E-4</v>
      </c>
      <c r="J1354" s="2">
        <v>7.8298614403745899E-4</v>
      </c>
      <c r="K1354" s="2" t="s">
        <v>101</v>
      </c>
    </row>
    <row r="1355" spans="1:11">
      <c r="A1355" s="3" t="s">
        <v>2331</v>
      </c>
      <c r="B1355" s="3">
        <v>171.38</v>
      </c>
      <c r="C1355" s="3">
        <v>181.71</v>
      </c>
      <c r="D1355" s="3">
        <v>172.97</v>
      </c>
      <c r="E1355" s="3">
        <v>44.76</v>
      </c>
      <c r="F1355" s="3">
        <v>44.35</v>
      </c>
      <c r="G1355" s="3">
        <v>49.98</v>
      </c>
      <c r="H1355" s="2">
        <v>-2.3744585277236001</v>
      </c>
      <c r="I1355" s="19">
        <v>1.4235502321544601E-22</v>
      </c>
      <c r="J1355" s="19">
        <v>7.3829686106633398E-21</v>
      </c>
      <c r="K1355" s="2" t="s">
        <v>101</v>
      </c>
    </row>
    <row r="1356" spans="1:11">
      <c r="A1356" s="3" t="s">
        <v>2332</v>
      </c>
      <c r="B1356" s="3">
        <v>400.2</v>
      </c>
      <c r="C1356" s="3">
        <v>372</v>
      </c>
      <c r="D1356" s="3">
        <v>407.53</v>
      </c>
      <c r="E1356" s="3">
        <v>101.85</v>
      </c>
      <c r="F1356" s="3">
        <v>104.37</v>
      </c>
      <c r="G1356" s="3">
        <v>105.49</v>
      </c>
      <c r="H1356" s="2">
        <v>-2.37649674582104</v>
      </c>
      <c r="I1356" s="19">
        <v>1.1950854490758299E-48</v>
      </c>
      <c r="J1356" s="19">
        <v>1.7369038404649799E-46</v>
      </c>
      <c r="K1356" s="2" t="s">
        <v>101</v>
      </c>
    </row>
    <row r="1357" spans="1:11">
      <c r="A1357" s="3" t="s">
        <v>824</v>
      </c>
      <c r="B1357" s="3">
        <v>38.119999999999997</v>
      </c>
      <c r="C1357" s="3">
        <v>37.58</v>
      </c>
      <c r="D1357" s="3">
        <v>37.6</v>
      </c>
      <c r="E1357" s="3">
        <v>8.67</v>
      </c>
      <c r="F1357" s="3">
        <v>10.09</v>
      </c>
      <c r="G1357" s="3">
        <v>11.08</v>
      </c>
      <c r="H1357" s="2">
        <v>-2.3800697563849802</v>
      </c>
      <c r="I1357" s="19">
        <v>2.3845712289112298E-6</v>
      </c>
      <c r="J1357" s="19">
        <v>2.2443340203434802E-5</v>
      </c>
      <c r="K1357" s="2" t="s">
        <v>101</v>
      </c>
    </row>
    <row r="1358" spans="1:11">
      <c r="A1358" s="3" t="s">
        <v>2333</v>
      </c>
      <c r="B1358" s="3">
        <v>148.35</v>
      </c>
      <c r="C1358" s="3">
        <v>136.71</v>
      </c>
      <c r="D1358" s="3">
        <v>142.46</v>
      </c>
      <c r="E1358" s="3">
        <v>36.51</v>
      </c>
      <c r="F1358" s="3">
        <v>38.86</v>
      </c>
      <c r="G1358" s="3">
        <v>35.799999999999997</v>
      </c>
      <c r="H1358" s="2">
        <v>-2.3833854850436298</v>
      </c>
      <c r="I1358" s="19">
        <v>2.4765314809019602E-19</v>
      </c>
      <c r="J1358" s="19">
        <v>1.05286282244196E-17</v>
      </c>
      <c r="K1358" s="2" t="s">
        <v>101</v>
      </c>
    </row>
    <row r="1359" spans="1:11">
      <c r="A1359" s="3" t="s">
        <v>2334</v>
      </c>
      <c r="B1359" s="3">
        <v>1826.26</v>
      </c>
      <c r="C1359" s="3">
        <v>1803.98</v>
      </c>
      <c r="D1359" s="3">
        <v>1973.59</v>
      </c>
      <c r="E1359" s="3">
        <v>503.64</v>
      </c>
      <c r="F1359" s="3">
        <v>455.26</v>
      </c>
      <c r="G1359" s="3">
        <v>507.49</v>
      </c>
      <c r="H1359" s="2">
        <v>-2.3876873060625399</v>
      </c>
      <c r="I1359" s="19">
        <v>3.0762350028062501E-148</v>
      </c>
      <c r="J1359" s="19">
        <v>1.6717331000032801E-145</v>
      </c>
      <c r="K1359" s="2" t="s">
        <v>101</v>
      </c>
    </row>
    <row r="1360" spans="1:11">
      <c r="A1360" s="3" t="s">
        <v>319</v>
      </c>
      <c r="B1360" s="3">
        <v>2310.2800000000002</v>
      </c>
      <c r="C1360" s="3">
        <v>2172.7399999999998</v>
      </c>
      <c r="D1360" s="3">
        <v>2249.35</v>
      </c>
      <c r="E1360" s="3">
        <v>590.86</v>
      </c>
      <c r="F1360" s="3">
        <v>592.76</v>
      </c>
      <c r="G1360" s="3">
        <v>568.96</v>
      </c>
      <c r="H1360" s="2">
        <v>-2.3939291925276498</v>
      </c>
      <c r="I1360" s="19">
        <v>1.0093930693840299E-209</v>
      </c>
      <c r="J1360" s="19">
        <v>1.0513669978525799E-206</v>
      </c>
      <c r="K1360" s="2" t="s">
        <v>101</v>
      </c>
    </row>
    <row r="1361" spans="1:11">
      <c r="A1361" s="3" t="s">
        <v>2335</v>
      </c>
      <c r="B1361" s="3">
        <v>8034.46</v>
      </c>
      <c r="C1361" s="3">
        <v>7546.51</v>
      </c>
      <c r="D1361" s="3">
        <v>8205.74</v>
      </c>
      <c r="E1361" s="3">
        <v>1889.16</v>
      </c>
      <c r="F1361" s="3">
        <v>2165.06</v>
      </c>
      <c r="G1361" s="3">
        <v>2105.14</v>
      </c>
      <c r="H1361" s="2">
        <v>-2.4023516822046398</v>
      </c>
      <c r="I1361" s="19">
        <v>5.4746969491083895E-265</v>
      </c>
      <c r="J1361" s="19">
        <v>7.6031374629895305E-262</v>
      </c>
      <c r="K1361" s="2" t="s">
        <v>101</v>
      </c>
    </row>
    <row r="1362" spans="1:11">
      <c r="A1362" s="3" t="s">
        <v>2336</v>
      </c>
      <c r="B1362" s="3">
        <v>136.63999999999999</v>
      </c>
      <c r="C1362" s="3">
        <v>133.36000000000001</v>
      </c>
      <c r="D1362" s="3">
        <v>141.37</v>
      </c>
      <c r="E1362" s="3">
        <v>36.15</v>
      </c>
      <c r="F1362" s="3">
        <v>39.200000000000003</v>
      </c>
      <c r="G1362" s="3">
        <v>31.46</v>
      </c>
      <c r="H1362" s="2">
        <v>-2.40732334280926</v>
      </c>
      <c r="I1362" s="19">
        <v>4.3518135110934102E-18</v>
      </c>
      <c r="J1362" s="19">
        <v>1.7158775102573E-16</v>
      </c>
      <c r="K1362" s="2" t="s">
        <v>101</v>
      </c>
    </row>
    <row r="1363" spans="1:11">
      <c r="A1363" s="3" t="s">
        <v>721</v>
      </c>
      <c r="B1363" s="3">
        <v>25.62</v>
      </c>
      <c r="C1363" s="3">
        <v>35.380000000000003</v>
      </c>
      <c r="D1363" s="3">
        <v>31.8</v>
      </c>
      <c r="E1363" s="3">
        <v>6.22</v>
      </c>
      <c r="F1363" s="3">
        <v>12.76</v>
      </c>
      <c r="G1363" s="3">
        <v>5.03</v>
      </c>
      <c r="H1363" s="2">
        <v>-2.4075820319370398</v>
      </c>
      <c r="I1363" s="2">
        <v>1.7390271939324501E-4</v>
      </c>
      <c r="J1363" s="2">
        <v>1.0419990842263499E-3</v>
      </c>
      <c r="K1363" s="2" t="s">
        <v>101</v>
      </c>
    </row>
    <row r="1364" spans="1:11">
      <c r="A1364" s="3" t="s">
        <v>2337</v>
      </c>
      <c r="B1364" s="3">
        <v>27.01</v>
      </c>
      <c r="C1364" s="3">
        <v>29.38</v>
      </c>
      <c r="D1364" s="3">
        <v>30.11</v>
      </c>
      <c r="E1364" s="3">
        <v>7.93</v>
      </c>
      <c r="F1364" s="3">
        <v>6.83</v>
      </c>
      <c r="G1364" s="3">
        <v>7.04</v>
      </c>
      <c r="H1364" s="2">
        <v>-2.4201047224235701</v>
      </c>
      <c r="I1364" s="19">
        <v>3.3254218924919497E-5</v>
      </c>
      <c r="J1364" s="2">
        <v>2.4392281827615499E-4</v>
      </c>
      <c r="K1364" s="2" t="s">
        <v>101</v>
      </c>
    </row>
    <row r="1365" spans="1:11">
      <c r="A1365" s="3" t="s">
        <v>655</v>
      </c>
      <c r="B1365" s="3">
        <v>1526.45</v>
      </c>
      <c r="C1365" s="3">
        <v>1526.21</v>
      </c>
      <c r="D1365" s="3">
        <v>1554.6</v>
      </c>
      <c r="E1365" s="3">
        <v>384.22</v>
      </c>
      <c r="F1365" s="3">
        <v>400.05</v>
      </c>
      <c r="G1365" s="3">
        <v>390.21</v>
      </c>
      <c r="H1365" s="2">
        <v>-2.4257225184860198</v>
      </c>
      <c r="I1365" s="19">
        <v>1.0910963953794E-163</v>
      </c>
      <c r="J1365" s="19">
        <v>7.1776914978142407E-161</v>
      </c>
      <c r="K1365" s="2" t="s">
        <v>101</v>
      </c>
    </row>
    <row r="1366" spans="1:11">
      <c r="A1366" s="3" t="s">
        <v>253</v>
      </c>
      <c r="B1366" s="3">
        <v>59.41</v>
      </c>
      <c r="C1366" s="3">
        <v>56.41</v>
      </c>
      <c r="D1366" s="3">
        <v>58.29</v>
      </c>
      <c r="E1366" s="3">
        <v>15.01</v>
      </c>
      <c r="F1366" s="3">
        <v>14.36</v>
      </c>
      <c r="G1366" s="3">
        <v>14.73</v>
      </c>
      <c r="H1366" s="2">
        <v>-2.42827745054502</v>
      </c>
      <c r="I1366" s="19">
        <v>4.1851254336490499E-9</v>
      </c>
      <c r="J1366" s="19">
        <v>6.5715933159773204E-8</v>
      </c>
      <c r="K1366" s="2" t="s">
        <v>101</v>
      </c>
    </row>
    <row r="1367" spans="1:11">
      <c r="A1367" s="3" t="s">
        <v>2338</v>
      </c>
      <c r="B1367" s="3">
        <v>74.05</v>
      </c>
      <c r="C1367" s="3">
        <v>65.05</v>
      </c>
      <c r="D1367" s="3">
        <v>70.34</v>
      </c>
      <c r="E1367" s="3">
        <v>17.55</v>
      </c>
      <c r="F1367" s="3">
        <v>18.12</v>
      </c>
      <c r="G1367" s="3">
        <v>17.239999999999998</v>
      </c>
      <c r="H1367" s="2">
        <v>-2.4316092316537801</v>
      </c>
      <c r="I1367" s="19">
        <v>1.38560524715718E-10</v>
      </c>
      <c r="J1367" s="19">
        <v>2.6004024000326701E-9</v>
      </c>
      <c r="K1367" s="2" t="s">
        <v>101</v>
      </c>
    </row>
    <row r="1368" spans="1:11">
      <c r="A1368" s="3" t="s">
        <v>2339</v>
      </c>
      <c r="B1368" s="3">
        <v>29.2</v>
      </c>
      <c r="C1368" s="3">
        <v>31.66</v>
      </c>
      <c r="D1368" s="3">
        <v>25.81</v>
      </c>
      <c r="E1368" s="3">
        <v>6.96</v>
      </c>
      <c r="F1368" s="3">
        <v>7.78</v>
      </c>
      <c r="G1368" s="3">
        <v>6.57</v>
      </c>
      <c r="H1368" s="2">
        <v>-2.4382257810630201</v>
      </c>
      <c r="I1368" s="19">
        <v>3.2438436351990399E-5</v>
      </c>
      <c r="J1368" s="2">
        <v>2.3870136046134799E-4</v>
      </c>
      <c r="K1368" s="2" t="s">
        <v>101</v>
      </c>
    </row>
    <row r="1369" spans="1:11">
      <c r="A1369" s="3" t="s">
        <v>2340</v>
      </c>
      <c r="B1369" s="3">
        <v>48.56</v>
      </c>
      <c r="C1369" s="3">
        <v>43.79</v>
      </c>
      <c r="D1369" s="3">
        <v>50.32</v>
      </c>
      <c r="E1369" s="3">
        <v>11.95</v>
      </c>
      <c r="F1369" s="3">
        <v>10.75</v>
      </c>
      <c r="G1369" s="3">
        <v>13.17</v>
      </c>
      <c r="H1369" s="2">
        <v>-2.4426826876938001</v>
      </c>
      <c r="I1369" s="19">
        <v>9.1680622915117301E-8</v>
      </c>
      <c r="J1369" s="19">
        <v>1.1516744782070899E-6</v>
      </c>
      <c r="K1369" s="2" t="s">
        <v>101</v>
      </c>
    </row>
    <row r="1370" spans="1:11">
      <c r="A1370" s="3" t="s">
        <v>2341</v>
      </c>
      <c r="B1370" s="3">
        <v>22.26</v>
      </c>
      <c r="C1370" s="3">
        <v>25.59</v>
      </c>
      <c r="D1370" s="3">
        <v>24.39</v>
      </c>
      <c r="E1370" s="3">
        <v>4.53</v>
      </c>
      <c r="F1370" s="3">
        <v>6.42</v>
      </c>
      <c r="G1370" s="3">
        <v>7.09</v>
      </c>
      <c r="H1370" s="2">
        <v>-2.45576103069416</v>
      </c>
      <c r="I1370" s="2">
        <v>1.3917490808361101E-4</v>
      </c>
      <c r="J1370" s="2">
        <v>8.6116196838467902E-4</v>
      </c>
      <c r="K1370" s="2" t="s">
        <v>101</v>
      </c>
    </row>
    <row r="1371" spans="1:11">
      <c r="A1371" s="3" t="s">
        <v>2342</v>
      </c>
      <c r="B1371" s="3">
        <v>865.45</v>
      </c>
      <c r="C1371" s="3">
        <v>864.31</v>
      </c>
      <c r="D1371" s="3">
        <v>863.77</v>
      </c>
      <c r="E1371" s="3">
        <v>210.88</v>
      </c>
      <c r="F1371" s="3">
        <v>211.16</v>
      </c>
      <c r="G1371" s="3">
        <v>212.57</v>
      </c>
      <c r="H1371" s="2">
        <v>-2.4832463113601602</v>
      </c>
      <c r="I1371" s="19">
        <v>4.1160205591265899E-105</v>
      </c>
      <c r="J1371" s="19">
        <v>1.51312179319186E-102</v>
      </c>
      <c r="K1371" s="2" t="s">
        <v>101</v>
      </c>
    </row>
    <row r="1372" spans="1:11">
      <c r="A1372" s="3" t="s">
        <v>2343</v>
      </c>
      <c r="B1372" s="3">
        <v>43.73</v>
      </c>
      <c r="C1372" s="3">
        <v>39.94</v>
      </c>
      <c r="D1372" s="3">
        <v>52.31</v>
      </c>
      <c r="E1372" s="3">
        <v>11.13</v>
      </c>
      <c r="F1372" s="3">
        <v>8.67</v>
      </c>
      <c r="G1372" s="3">
        <v>12.66</v>
      </c>
      <c r="H1372" s="2">
        <v>-2.49579194588632</v>
      </c>
      <c r="I1372" s="19">
        <v>2.8871246925180802E-7</v>
      </c>
      <c r="J1372" s="19">
        <v>3.2955407791583099E-6</v>
      </c>
      <c r="K1372" s="2" t="s">
        <v>101</v>
      </c>
    </row>
    <row r="1373" spans="1:11">
      <c r="A1373" s="3" t="s">
        <v>2344</v>
      </c>
      <c r="B1373" s="3">
        <v>28.01</v>
      </c>
      <c r="C1373" s="3">
        <v>24.36</v>
      </c>
      <c r="D1373" s="3">
        <v>18.52</v>
      </c>
      <c r="E1373" s="3">
        <v>6.19</v>
      </c>
      <c r="F1373" s="3">
        <v>4.26</v>
      </c>
      <c r="G1373" s="3">
        <v>6.85</v>
      </c>
      <c r="H1373" s="2">
        <v>-2.5170637612351898</v>
      </c>
      <c r="I1373" s="2">
        <v>1.9911842898490001E-4</v>
      </c>
      <c r="J1373" s="2">
        <v>1.1706402840462201E-3</v>
      </c>
      <c r="K1373" s="2" t="s">
        <v>101</v>
      </c>
    </row>
    <row r="1374" spans="1:11">
      <c r="A1374" s="3" t="s">
        <v>2345</v>
      </c>
      <c r="B1374" s="3">
        <v>140.86000000000001</v>
      </c>
      <c r="C1374" s="3">
        <v>143.53</v>
      </c>
      <c r="D1374" s="3">
        <v>143.36000000000001</v>
      </c>
      <c r="E1374" s="3">
        <v>34.01</v>
      </c>
      <c r="F1374" s="3">
        <v>32</v>
      </c>
      <c r="G1374" s="3">
        <v>35.520000000000003</v>
      </c>
      <c r="H1374" s="2">
        <v>-2.5229268442281199</v>
      </c>
      <c r="I1374" s="19">
        <v>1.2199313426329801E-20</v>
      </c>
      <c r="J1374" s="19">
        <v>5.6683724355277402E-19</v>
      </c>
      <c r="K1374" s="2" t="s">
        <v>101</v>
      </c>
    </row>
    <row r="1375" spans="1:11">
      <c r="A1375" s="3" t="s">
        <v>2346</v>
      </c>
      <c r="B1375" s="3">
        <v>221.3</v>
      </c>
      <c r="C1375" s="3">
        <v>210.08</v>
      </c>
      <c r="D1375" s="3">
        <v>219.68</v>
      </c>
      <c r="E1375" s="3">
        <v>53.78</v>
      </c>
      <c r="F1375" s="3">
        <v>48.75</v>
      </c>
      <c r="G1375" s="3">
        <v>51.91</v>
      </c>
      <c r="H1375" s="2">
        <v>-2.5233099346872301</v>
      </c>
      <c r="I1375" s="19">
        <v>2.6203521966588701E-30</v>
      </c>
      <c r="J1375" s="19">
        <v>1.94951083964519E-28</v>
      </c>
      <c r="K1375" s="2" t="s">
        <v>101</v>
      </c>
    </row>
    <row r="1376" spans="1:11">
      <c r="A1376" s="3" t="s">
        <v>2347</v>
      </c>
      <c r="B1376" s="3">
        <v>29.23</v>
      </c>
      <c r="C1376" s="3">
        <v>23.68</v>
      </c>
      <c r="D1376" s="3">
        <v>26.94</v>
      </c>
      <c r="E1376" s="3">
        <v>7.05</v>
      </c>
      <c r="F1376" s="3">
        <v>7.26</v>
      </c>
      <c r="G1376" s="3">
        <v>4.57</v>
      </c>
      <c r="H1376" s="2">
        <v>-2.5246507607425799</v>
      </c>
      <c r="I1376" s="19">
        <v>4.86636058243021E-5</v>
      </c>
      <c r="J1376" s="2">
        <v>3.4383629688974101E-4</v>
      </c>
      <c r="K1376" s="2" t="s">
        <v>101</v>
      </c>
    </row>
    <row r="1377" spans="1:11">
      <c r="A1377" s="3" t="s">
        <v>2348</v>
      </c>
      <c r="B1377" s="3">
        <v>16.989999999999998</v>
      </c>
      <c r="C1377" s="3">
        <v>18.38</v>
      </c>
      <c r="D1377" s="3">
        <v>20.190000000000001</v>
      </c>
      <c r="E1377" s="3">
        <v>5.45</v>
      </c>
      <c r="F1377" s="3">
        <v>4.18</v>
      </c>
      <c r="G1377" s="3">
        <v>3.63</v>
      </c>
      <c r="H1377" s="2">
        <v>-2.5335542142009402</v>
      </c>
      <c r="I1377" s="2">
        <v>5.9905017059818798E-4</v>
      </c>
      <c r="J1377" s="2">
        <v>3.0536411428657199E-3</v>
      </c>
      <c r="K1377" s="2" t="s">
        <v>101</v>
      </c>
    </row>
    <row r="1378" spans="1:11">
      <c r="A1378" s="3" t="s">
        <v>2349</v>
      </c>
      <c r="B1378" s="3">
        <v>152.65</v>
      </c>
      <c r="C1378" s="3">
        <v>141.57</v>
      </c>
      <c r="D1378" s="3">
        <v>146.96</v>
      </c>
      <c r="E1378" s="3">
        <v>35.58</v>
      </c>
      <c r="F1378" s="3">
        <v>36.83</v>
      </c>
      <c r="G1378" s="3">
        <v>31.16</v>
      </c>
      <c r="H1378" s="2">
        <v>-2.5396903370122499</v>
      </c>
      <c r="I1378" s="19">
        <v>7.86671912245381E-21</v>
      </c>
      <c r="J1378" s="19">
        <v>3.6964707635921099E-19</v>
      </c>
      <c r="K1378" s="2" t="s">
        <v>101</v>
      </c>
    </row>
    <row r="1379" spans="1:11">
      <c r="A1379" s="3" t="s">
        <v>2350</v>
      </c>
      <c r="B1379" s="3">
        <v>122.98</v>
      </c>
      <c r="C1379" s="3">
        <v>110.41</v>
      </c>
      <c r="D1379" s="3">
        <v>115.75</v>
      </c>
      <c r="E1379" s="3">
        <v>25.31</v>
      </c>
      <c r="F1379" s="3">
        <v>28.93</v>
      </c>
      <c r="G1379" s="3">
        <v>26.56</v>
      </c>
      <c r="H1379" s="2">
        <v>-2.5598919268220799</v>
      </c>
      <c r="I1379" s="19">
        <v>2.6472649133074599E-17</v>
      </c>
      <c r="J1379" s="19">
        <v>9.7893976779378396E-16</v>
      </c>
      <c r="K1379" s="2" t="s">
        <v>101</v>
      </c>
    </row>
    <row r="1380" spans="1:11">
      <c r="A1380" s="3" t="s">
        <v>960</v>
      </c>
      <c r="B1380" s="3">
        <v>124.42</v>
      </c>
      <c r="C1380" s="3">
        <v>125.23</v>
      </c>
      <c r="D1380" s="3">
        <v>144.35</v>
      </c>
      <c r="E1380" s="3">
        <v>30.97</v>
      </c>
      <c r="F1380" s="3">
        <v>28.1</v>
      </c>
      <c r="G1380" s="3">
        <v>31.87</v>
      </c>
      <c r="H1380" s="2">
        <v>-2.5636480344089199</v>
      </c>
      <c r="I1380" s="19">
        <v>1.0079510946644499E-18</v>
      </c>
      <c r="J1380" s="19">
        <v>4.1306166335117802E-17</v>
      </c>
      <c r="K1380" s="2" t="s">
        <v>101</v>
      </c>
    </row>
    <row r="1381" spans="1:11">
      <c r="A1381" s="3" t="s">
        <v>2351</v>
      </c>
      <c r="B1381" s="3">
        <v>148.29</v>
      </c>
      <c r="C1381" s="3">
        <v>132.83000000000001</v>
      </c>
      <c r="D1381" s="3">
        <v>160.66999999999999</v>
      </c>
      <c r="E1381" s="3">
        <v>32.380000000000003</v>
      </c>
      <c r="F1381" s="3">
        <v>33.619999999999997</v>
      </c>
      <c r="G1381" s="3">
        <v>35.659999999999997</v>
      </c>
      <c r="H1381" s="2">
        <v>-2.5678404667703099</v>
      </c>
      <c r="I1381" s="19">
        <v>7.7649277052303604E-21</v>
      </c>
      <c r="J1381" s="19">
        <v>3.6624087316103499E-19</v>
      </c>
      <c r="K1381" s="2" t="s">
        <v>101</v>
      </c>
    </row>
    <row r="1382" spans="1:11">
      <c r="A1382" s="3" t="s">
        <v>487</v>
      </c>
      <c r="B1382" s="3">
        <v>29.81</v>
      </c>
      <c r="C1382" s="3">
        <v>26.82</v>
      </c>
      <c r="D1382" s="3">
        <v>26.48</v>
      </c>
      <c r="E1382" s="3">
        <v>7.07</v>
      </c>
      <c r="F1382" s="3">
        <v>5.78</v>
      </c>
      <c r="G1382" s="3">
        <v>5.79</v>
      </c>
      <c r="H1382" s="2">
        <v>-2.5797443191909899</v>
      </c>
      <c r="I1382" s="19">
        <v>2.29760963315658E-5</v>
      </c>
      <c r="J1382" s="2">
        <v>1.76291116051713E-4</v>
      </c>
      <c r="K1382" s="2" t="s">
        <v>101</v>
      </c>
    </row>
    <row r="1383" spans="1:11">
      <c r="A1383" s="3" t="s">
        <v>2352</v>
      </c>
      <c r="B1383" s="3">
        <v>1933.58</v>
      </c>
      <c r="C1383" s="3">
        <v>2145.42</v>
      </c>
      <c r="D1383" s="3">
        <v>2431.54</v>
      </c>
      <c r="E1383" s="3">
        <v>499.96</v>
      </c>
      <c r="F1383" s="3">
        <v>492.56</v>
      </c>
      <c r="G1383" s="3">
        <v>462.08</v>
      </c>
      <c r="H1383" s="2">
        <v>-2.6147226614071801</v>
      </c>
      <c r="I1383" s="19">
        <v>6.50631459020201E-106</v>
      </c>
      <c r="J1383" s="19">
        <v>2.4643159413010602E-103</v>
      </c>
      <c r="K1383" s="2" t="s">
        <v>101</v>
      </c>
    </row>
    <row r="1384" spans="1:11">
      <c r="A1384" s="3" t="s">
        <v>2353</v>
      </c>
      <c r="B1384" s="3">
        <v>989.5</v>
      </c>
      <c r="C1384" s="3">
        <v>999.71</v>
      </c>
      <c r="D1384" s="3">
        <v>917</v>
      </c>
      <c r="E1384" s="3">
        <v>223.92</v>
      </c>
      <c r="F1384" s="3">
        <v>215.89</v>
      </c>
      <c r="G1384" s="3">
        <v>200.44</v>
      </c>
      <c r="H1384" s="2">
        <v>-2.6368310470997098</v>
      </c>
      <c r="I1384" s="19">
        <v>3.3001272464309599E-97</v>
      </c>
      <c r="J1384" s="19">
        <v>1.14578584592057E-94</v>
      </c>
      <c r="K1384" s="2" t="s">
        <v>101</v>
      </c>
    </row>
    <row r="1385" spans="1:11">
      <c r="A1385" s="3" t="s">
        <v>834</v>
      </c>
      <c r="B1385" s="3">
        <v>26.29</v>
      </c>
      <c r="C1385" s="3">
        <v>20.71</v>
      </c>
      <c r="D1385" s="3">
        <v>26.13</v>
      </c>
      <c r="E1385" s="3">
        <v>5.7</v>
      </c>
      <c r="F1385" s="3">
        <v>5.23</v>
      </c>
      <c r="G1385" s="3">
        <v>5.07</v>
      </c>
      <c r="H1385" s="2">
        <v>-2.6407521855177598</v>
      </c>
      <c r="I1385" s="19">
        <v>5.8985462212885898E-5</v>
      </c>
      <c r="J1385" s="2">
        <v>4.0620346677623198E-4</v>
      </c>
      <c r="K1385" s="2" t="s">
        <v>101</v>
      </c>
    </row>
    <row r="1386" spans="1:11">
      <c r="A1386" s="3" t="s">
        <v>1022</v>
      </c>
      <c r="B1386" s="3">
        <v>46.88</v>
      </c>
      <c r="C1386" s="3">
        <v>45.56</v>
      </c>
      <c r="D1386" s="3">
        <v>49.44</v>
      </c>
      <c r="E1386" s="3">
        <v>10.51</v>
      </c>
      <c r="F1386" s="3">
        <v>10.02</v>
      </c>
      <c r="G1386" s="3">
        <v>10.29</v>
      </c>
      <c r="H1386" s="2">
        <v>-2.6483318945625598</v>
      </c>
      <c r="I1386" s="19">
        <v>2.0392697306320901E-8</v>
      </c>
      <c r="J1386" s="19">
        <v>2.9030560778098498E-7</v>
      </c>
      <c r="K1386" s="2" t="s">
        <v>101</v>
      </c>
    </row>
    <row r="1387" spans="1:11">
      <c r="A1387" s="3" t="s">
        <v>2354</v>
      </c>
      <c r="B1387" s="3">
        <v>27.44</v>
      </c>
      <c r="C1387" s="3">
        <v>24.56</v>
      </c>
      <c r="D1387" s="3">
        <v>26.46</v>
      </c>
      <c r="E1387" s="3">
        <v>5.81</v>
      </c>
      <c r="F1387" s="3">
        <v>6.01</v>
      </c>
      <c r="G1387" s="3">
        <v>5.0199999999999996</v>
      </c>
      <c r="H1387" s="2">
        <v>-2.65011068348604</v>
      </c>
      <c r="I1387" s="19">
        <v>2.85463133022863E-5</v>
      </c>
      <c r="J1387" s="2">
        <v>2.1365291614687201E-4</v>
      </c>
      <c r="K1387" s="2" t="s">
        <v>101</v>
      </c>
    </row>
    <row r="1388" spans="1:11">
      <c r="A1388" s="3" t="s">
        <v>2355</v>
      </c>
      <c r="B1388" s="3">
        <v>16.27</v>
      </c>
      <c r="C1388" s="3">
        <v>17.440000000000001</v>
      </c>
      <c r="D1388" s="3">
        <v>18.149999999999999</v>
      </c>
      <c r="E1388" s="3">
        <v>4.22</v>
      </c>
      <c r="F1388" s="3">
        <v>2.81</v>
      </c>
      <c r="G1388" s="3">
        <v>3.72</v>
      </c>
      <c r="H1388" s="2">
        <v>-2.6668234993742699</v>
      </c>
      <c r="I1388" s="2">
        <v>6.3678690187100797E-4</v>
      </c>
      <c r="J1388" s="2">
        <v>3.2145393725709699E-3</v>
      </c>
      <c r="K1388" s="2" t="s">
        <v>101</v>
      </c>
    </row>
    <row r="1389" spans="1:11">
      <c r="A1389" s="3" t="s">
        <v>2356</v>
      </c>
      <c r="B1389" s="3">
        <v>21.73</v>
      </c>
      <c r="C1389" s="3">
        <v>20.85</v>
      </c>
      <c r="D1389" s="3">
        <v>21.93</v>
      </c>
      <c r="E1389" s="3">
        <v>4.84</v>
      </c>
      <c r="F1389" s="3">
        <v>4.6500000000000004</v>
      </c>
      <c r="G1389" s="3">
        <v>4.4400000000000004</v>
      </c>
      <c r="H1389" s="2">
        <v>-2.6671752857772599</v>
      </c>
      <c r="I1389" s="2">
        <v>1.20685624035614E-4</v>
      </c>
      <c r="J1389" s="2">
        <v>7.6377195687146499E-4</v>
      </c>
      <c r="K1389" s="2" t="s">
        <v>101</v>
      </c>
    </row>
    <row r="1390" spans="1:11">
      <c r="A1390" s="3" t="s">
        <v>2357</v>
      </c>
      <c r="B1390" s="3">
        <v>145.04</v>
      </c>
      <c r="C1390" s="3">
        <v>142.22999999999999</v>
      </c>
      <c r="D1390" s="3">
        <v>139.97</v>
      </c>
      <c r="E1390" s="3">
        <v>28.89</v>
      </c>
      <c r="F1390" s="3">
        <v>31.59</v>
      </c>
      <c r="G1390" s="3">
        <v>30.74</v>
      </c>
      <c r="H1390" s="2">
        <v>-2.6680181864769499</v>
      </c>
      <c r="I1390" s="19">
        <v>5.7834365118936604E-22</v>
      </c>
      <c r="J1390" s="19">
        <v>2.9148053613773699E-20</v>
      </c>
      <c r="K1390" s="2" t="s">
        <v>101</v>
      </c>
    </row>
    <row r="1391" spans="1:11">
      <c r="A1391" s="3" t="s">
        <v>2358</v>
      </c>
      <c r="B1391" s="3">
        <v>76.89</v>
      </c>
      <c r="C1391" s="3">
        <v>76.209999999999994</v>
      </c>
      <c r="D1391" s="3">
        <v>78.13</v>
      </c>
      <c r="E1391" s="3">
        <v>16.11</v>
      </c>
      <c r="F1391" s="3">
        <v>16.13</v>
      </c>
      <c r="G1391" s="3">
        <v>16.510000000000002</v>
      </c>
      <c r="H1391" s="2">
        <v>-2.69050214688649</v>
      </c>
      <c r="I1391" s="19">
        <v>6.0497408451461695E-13</v>
      </c>
      <c r="J1391" s="19">
        <v>1.5337872377988199E-11</v>
      </c>
      <c r="K1391" s="2" t="s">
        <v>101</v>
      </c>
    </row>
    <row r="1392" spans="1:11">
      <c r="A1392" s="3" t="s">
        <v>2359</v>
      </c>
      <c r="B1392" s="3">
        <v>9730.76</v>
      </c>
      <c r="C1392" s="3">
        <v>9145.18</v>
      </c>
      <c r="D1392" s="3">
        <v>9550.5300000000007</v>
      </c>
      <c r="E1392" s="3">
        <v>1931.39</v>
      </c>
      <c r="F1392" s="3">
        <v>2067.4299999999998</v>
      </c>
      <c r="G1392" s="3">
        <v>1956.77</v>
      </c>
      <c r="H1392" s="2">
        <v>-2.7078394026593098</v>
      </c>
      <c r="I1392" s="2">
        <v>0</v>
      </c>
      <c r="J1392" s="2">
        <v>0</v>
      </c>
      <c r="K1392" s="2" t="s">
        <v>101</v>
      </c>
    </row>
    <row r="1393" spans="1:11">
      <c r="A1393" s="3" t="s">
        <v>2360</v>
      </c>
      <c r="B1393" s="3">
        <v>192.25</v>
      </c>
      <c r="C1393" s="3">
        <v>168.44</v>
      </c>
      <c r="D1393" s="3">
        <v>181.62</v>
      </c>
      <c r="E1393" s="3">
        <v>41.6</v>
      </c>
      <c r="F1393" s="3">
        <v>33.56</v>
      </c>
      <c r="G1393" s="3">
        <v>35.06</v>
      </c>
      <c r="H1393" s="2">
        <v>-2.7396295625678202</v>
      </c>
      <c r="I1393" s="19">
        <v>2.6592038215953903E-26</v>
      </c>
      <c r="J1393" s="19">
        <v>1.62133602761565E-24</v>
      </c>
      <c r="K1393" s="2" t="s">
        <v>101</v>
      </c>
    </row>
    <row r="1394" spans="1:11">
      <c r="A1394" s="3" t="s">
        <v>2361</v>
      </c>
      <c r="B1394" s="3">
        <v>15.63</v>
      </c>
      <c r="C1394" s="3">
        <v>12.55</v>
      </c>
      <c r="D1394" s="3">
        <v>15.22</v>
      </c>
      <c r="E1394" s="3">
        <v>3.99</v>
      </c>
      <c r="F1394" s="3">
        <v>2.39</v>
      </c>
      <c r="G1394" s="3">
        <v>3.17</v>
      </c>
      <c r="H1394" s="2">
        <v>-2.7408881378893999</v>
      </c>
      <c r="I1394" s="2">
        <v>1.45607921855018E-3</v>
      </c>
      <c r="J1394" s="2">
        <v>6.5536673218072501E-3</v>
      </c>
      <c r="K1394" s="2" t="s">
        <v>101</v>
      </c>
    </row>
    <row r="1395" spans="1:11">
      <c r="A1395" s="3" t="s">
        <v>774</v>
      </c>
      <c r="B1395" s="3">
        <v>80.97</v>
      </c>
      <c r="C1395" s="3">
        <v>80.05</v>
      </c>
      <c r="D1395" s="3">
        <v>78.58</v>
      </c>
      <c r="E1395" s="3">
        <v>14.04</v>
      </c>
      <c r="F1395" s="3">
        <v>18.3</v>
      </c>
      <c r="G1395" s="3">
        <v>17.47</v>
      </c>
      <c r="H1395" s="2">
        <v>-2.7459508844464202</v>
      </c>
      <c r="I1395" s="19">
        <v>2.46619671652956E-13</v>
      </c>
      <c r="J1395" s="19">
        <v>6.5724931257788901E-12</v>
      </c>
      <c r="K1395" s="2" t="s">
        <v>101</v>
      </c>
    </row>
    <row r="1396" spans="1:11">
      <c r="A1396" s="3" t="s">
        <v>2362</v>
      </c>
      <c r="B1396" s="3">
        <v>18.59</v>
      </c>
      <c r="C1396" s="3">
        <v>20.21</v>
      </c>
      <c r="D1396" s="3">
        <v>19.989999999999998</v>
      </c>
      <c r="E1396" s="3">
        <v>4.3899999999999997</v>
      </c>
      <c r="F1396" s="3">
        <v>3.8</v>
      </c>
      <c r="G1396" s="3">
        <v>4</v>
      </c>
      <c r="H1396" s="2">
        <v>-2.7513684586744098</v>
      </c>
      <c r="I1396" s="2">
        <v>1.78324880623769E-4</v>
      </c>
      <c r="J1396" s="2">
        <v>1.0633982265822899E-3</v>
      </c>
      <c r="K1396" s="2" t="s">
        <v>101</v>
      </c>
    </row>
    <row r="1397" spans="1:11">
      <c r="A1397" s="3" t="s">
        <v>783</v>
      </c>
      <c r="B1397" s="3">
        <v>23.09</v>
      </c>
      <c r="C1397" s="3">
        <v>20.59</v>
      </c>
      <c r="D1397" s="3">
        <v>20.99</v>
      </c>
      <c r="E1397" s="3">
        <v>4.05</v>
      </c>
      <c r="F1397" s="3">
        <v>4.79</v>
      </c>
      <c r="G1397" s="3">
        <v>4.45</v>
      </c>
      <c r="H1397" s="2">
        <v>-2.7745527966278001</v>
      </c>
      <c r="I1397" s="19">
        <v>8.6054026039247798E-5</v>
      </c>
      <c r="J1397" s="2">
        <v>5.6699487162074804E-4</v>
      </c>
      <c r="K1397" s="2" t="s">
        <v>101</v>
      </c>
    </row>
    <row r="1398" spans="1:11">
      <c r="A1398" s="3" t="s">
        <v>486</v>
      </c>
      <c r="B1398" s="3">
        <v>734.44</v>
      </c>
      <c r="C1398" s="3">
        <v>690.05</v>
      </c>
      <c r="D1398" s="3">
        <v>736.55</v>
      </c>
      <c r="E1398" s="3">
        <v>148.06</v>
      </c>
      <c r="F1398" s="3">
        <v>147.91999999999999</v>
      </c>
      <c r="G1398" s="3">
        <v>135.66999999999999</v>
      </c>
      <c r="H1398" s="2">
        <v>-2.7750326437221502</v>
      </c>
      <c r="I1398" s="19">
        <v>3.5047279321353999E-97</v>
      </c>
      <c r="J1398" s="19">
        <v>1.18393498442596E-94</v>
      </c>
      <c r="K1398" s="2" t="s">
        <v>101</v>
      </c>
    </row>
    <row r="1399" spans="1:11">
      <c r="A1399" s="3" t="s">
        <v>2363</v>
      </c>
      <c r="B1399" s="3">
        <v>27.18</v>
      </c>
      <c r="C1399" s="3">
        <v>19.12</v>
      </c>
      <c r="D1399" s="3">
        <v>19.399999999999999</v>
      </c>
      <c r="E1399" s="3">
        <v>3.94</v>
      </c>
      <c r="F1399" s="3">
        <v>1.86</v>
      </c>
      <c r="G1399" s="3">
        <v>6.54</v>
      </c>
      <c r="H1399" s="2">
        <v>-2.7769117903707499</v>
      </c>
      <c r="I1399" s="2">
        <v>3.4207437683139399E-4</v>
      </c>
      <c r="J1399" s="2">
        <v>1.8876766604925301E-3</v>
      </c>
      <c r="K1399" s="2" t="s">
        <v>101</v>
      </c>
    </row>
    <row r="1400" spans="1:11">
      <c r="A1400" s="3" t="s">
        <v>2364</v>
      </c>
      <c r="B1400" s="3">
        <v>51.32</v>
      </c>
      <c r="C1400" s="3">
        <v>50.68</v>
      </c>
      <c r="D1400" s="3">
        <v>55.75</v>
      </c>
      <c r="E1400" s="3">
        <v>8.65</v>
      </c>
      <c r="F1400" s="3">
        <v>11.61</v>
      </c>
      <c r="G1400" s="3">
        <v>9.69</v>
      </c>
      <c r="H1400" s="2">
        <v>-2.8025208056926298</v>
      </c>
      <c r="I1400" s="19">
        <v>1.6852829314294701E-9</v>
      </c>
      <c r="J1400" s="19">
        <v>2.73208188844837E-8</v>
      </c>
      <c r="K1400" s="2" t="s">
        <v>101</v>
      </c>
    </row>
    <row r="1401" spans="1:11">
      <c r="A1401" s="3" t="s">
        <v>2365</v>
      </c>
      <c r="B1401" s="3">
        <v>58.67</v>
      </c>
      <c r="C1401" s="3">
        <v>64.260000000000005</v>
      </c>
      <c r="D1401" s="3">
        <v>55.28</v>
      </c>
      <c r="E1401" s="3">
        <v>11.35</v>
      </c>
      <c r="F1401" s="3">
        <v>10.67</v>
      </c>
      <c r="G1401" s="3">
        <v>11.57</v>
      </c>
      <c r="H1401" s="2">
        <v>-2.8431928001222899</v>
      </c>
      <c r="I1401" s="19">
        <v>1.2027951614064901E-10</v>
      </c>
      <c r="J1401" s="19">
        <v>2.2882399881917399E-9</v>
      </c>
      <c r="K1401" s="2" t="s">
        <v>101</v>
      </c>
    </row>
    <row r="1402" spans="1:11">
      <c r="A1402" s="3" t="s">
        <v>2366</v>
      </c>
      <c r="B1402" s="3">
        <v>24.8</v>
      </c>
      <c r="C1402" s="3">
        <v>27.25</v>
      </c>
      <c r="D1402" s="3">
        <v>26.95</v>
      </c>
      <c r="E1402" s="3">
        <v>4.54</v>
      </c>
      <c r="F1402" s="3">
        <v>5.32</v>
      </c>
      <c r="G1402" s="3">
        <v>4.55</v>
      </c>
      <c r="H1402" s="2">
        <v>-2.8507166265985102</v>
      </c>
      <c r="I1402" s="19">
        <v>1.1206038186215101E-5</v>
      </c>
      <c r="J1402" s="19">
        <v>9.20264594543379E-5</v>
      </c>
      <c r="K1402" s="2" t="s">
        <v>101</v>
      </c>
    </row>
    <row r="1403" spans="1:11">
      <c r="A1403" s="3" t="s">
        <v>2367</v>
      </c>
      <c r="B1403" s="3">
        <v>19.68</v>
      </c>
      <c r="C1403" s="3">
        <v>17.149999999999999</v>
      </c>
      <c r="D1403" s="3">
        <v>16.350000000000001</v>
      </c>
      <c r="E1403" s="3">
        <v>3.3</v>
      </c>
      <c r="F1403" s="3">
        <v>4.32</v>
      </c>
      <c r="G1403" s="3">
        <v>3.05</v>
      </c>
      <c r="H1403" s="2">
        <v>-2.8583871002305701</v>
      </c>
      <c r="I1403" s="2">
        <v>3.2337390433952E-4</v>
      </c>
      <c r="J1403" s="2">
        <v>1.80037881084172E-3</v>
      </c>
      <c r="K1403" s="2" t="s">
        <v>101</v>
      </c>
    </row>
    <row r="1404" spans="1:11">
      <c r="A1404" s="3" t="s">
        <v>976</v>
      </c>
      <c r="B1404" s="3">
        <v>26.16</v>
      </c>
      <c r="C1404" s="3">
        <v>23.54</v>
      </c>
      <c r="D1404" s="3">
        <v>29.6</v>
      </c>
      <c r="E1404" s="3">
        <v>4.8499999999999996</v>
      </c>
      <c r="F1404" s="3">
        <v>4.5599999999999996</v>
      </c>
      <c r="G1404" s="3">
        <v>4.8499999999999996</v>
      </c>
      <c r="H1404" s="2">
        <v>-2.8670100943897801</v>
      </c>
      <c r="I1404" s="19">
        <v>1.03628211565447E-5</v>
      </c>
      <c r="J1404" s="19">
        <v>8.5438589469427904E-5</v>
      </c>
      <c r="K1404" s="2" t="s">
        <v>101</v>
      </c>
    </row>
    <row r="1405" spans="1:11">
      <c r="A1405" s="3" t="s">
        <v>2368</v>
      </c>
      <c r="B1405" s="3">
        <v>35.6</v>
      </c>
      <c r="C1405" s="3">
        <v>34.69</v>
      </c>
      <c r="D1405" s="3">
        <v>31.36</v>
      </c>
      <c r="E1405" s="3">
        <v>7.29</v>
      </c>
      <c r="F1405" s="3">
        <v>5.39</v>
      </c>
      <c r="G1405" s="3">
        <v>6.8</v>
      </c>
      <c r="H1405" s="2">
        <v>-2.87875228757387</v>
      </c>
      <c r="I1405" s="19">
        <v>8.4787935001070503E-7</v>
      </c>
      <c r="J1405" s="19">
        <v>8.8535037558761906E-6</v>
      </c>
      <c r="K1405" s="2" t="s">
        <v>101</v>
      </c>
    </row>
    <row r="1406" spans="1:11">
      <c r="A1406" s="3" t="s">
        <v>2369</v>
      </c>
      <c r="B1406" s="3">
        <v>439.99</v>
      </c>
      <c r="C1406" s="3">
        <v>445.3</v>
      </c>
      <c r="D1406" s="3">
        <v>424.73</v>
      </c>
      <c r="E1406" s="3">
        <v>81.28</v>
      </c>
      <c r="F1406" s="3">
        <v>80.7</v>
      </c>
      <c r="G1406" s="3">
        <v>79.39</v>
      </c>
      <c r="H1406" s="2">
        <v>-2.89608030364536</v>
      </c>
      <c r="I1406" s="19">
        <v>1.7248590878301299E-65</v>
      </c>
      <c r="J1406" s="19">
        <v>3.8498238819265802E-63</v>
      </c>
      <c r="K1406" s="2" t="s">
        <v>101</v>
      </c>
    </row>
    <row r="1407" spans="1:11">
      <c r="A1407" s="3" t="s">
        <v>2370</v>
      </c>
      <c r="B1407" s="3">
        <v>20.010000000000002</v>
      </c>
      <c r="C1407" s="3">
        <v>18.46</v>
      </c>
      <c r="D1407" s="3">
        <v>22.36</v>
      </c>
      <c r="E1407" s="3">
        <v>3.79</v>
      </c>
      <c r="F1407" s="3">
        <v>2.89</v>
      </c>
      <c r="G1407" s="3">
        <v>4.08</v>
      </c>
      <c r="H1407" s="2">
        <v>-2.89977487041237</v>
      </c>
      <c r="I1407" s="2">
        <v>1.15524947556559E-4</v>
      </c>
      <c r="J1407" s="2">
        <v>7.3520688366060505E-4</v>
      </c>
      <c r="K1407" s="2" t="s">
        <v>101</v>
      </c>
    </row>
    <row r="1408" spans="1:11">
      <c r="A1408" s="3" t="s">
        <v>2371</v>
      </c>
      <c r="B1408" s="3">
        <v>13.14</v>
      </c>
      <c r="C1408" s="3">
        <v>20.48</v>
      </c>
      <c r="D1408" s="3">
        <v>16.100000000000001</v>
      </c>
      <c r="E1408" s="3">
        <v>3.44</v>
      </c>
      <c r="F1408" s="3">
        <v>2.78</v>
      </c>
      <c r="G1408" s="3">
        <v>3.45</v>
      </c>
      <c r="H1408" s="2">
        <v>-2.9016440980504998</v>
      </c>
      <c r="I1408" s="2">
        <v>5.5334675546562997E-4</v>
      </c>
      <c r="J1408" s="2">
        <v>2.85207467899584E-3</v>
      </c>
      <c r="K1408" s="2" t="s">
        <v>101</v>
      </c>
    </row>
    <row r="1409" spans="1:11">
      <c r="A1409" s="3" t="s">
        <v>2372</v>
      </c>
      <c r="B1409" s="3">
        <v>20.8</v>
      </c>
      <c r="C1409" s="3">
        <v>21.4</v>
      </c>
      <c r="D1409" s="3">
        <v>23.55</v>
      </c>
      <c r="E1409" s="3">
        <v>3.35</v>
      </c>
      <c r="F1409" s="3">
        <v>3.93</v>
      </c>
      <c r="G1409" s="3">
        <v>4.72</v>
      </c>
      <c r="H1409" s="2">
        <v>-2.9136662720989999</v>
      </c>
      <c r="I1409" s="19">
        <v>5.7679976556220798E-5</v>
      </c>
      <c r="J1409" s="2">
        <v>3.98090572598677E-4</v>
      </c>
      <c r="K1409" s="2" t="s">
        <v>101</v>
      </c>
    </row>
    <row r="1410" spans="1:11">
      <c r="A1410" s="3" t="s">
        <v>2373</v>
      </c>
      <c r="B1410" s="3">
        <v>127.58</v>
      </c>
      <c r="C1410" s="3">
        <v>130.02000000000001</v>
      </c>
      <c r="D1410" s="3">
        <v>139.76</v>
      </c>
      <c r="E1410" s="3">
        <v>28.59</v>
      </c>
      <c r="F1410" s="3">
        <v>21.9</v>
      </c>
      <c r="G1410" s="3">
        <v>21.2</v>
      </c>
      <c r="H1410" s="2">
        <v>-2.9189753046435198</v>
      </c>
      <c r="I1410" s="19">
        <v>9.2569135952282194E-21</v>
      </c>
      <c r="J1410" s="19">
        <v>4.3334143455714402E-19</v>
      </c>
      <c r="K1410" s="2" t="s">
        <v>101</v>
      </c>
    </row>
    <row r="1411" spans="1:11">
      <c r="A1411" s="3" t="s">
        <v>2374</v>
      </c>
      <c r="B1411" s="3">
        <v>76.89</v>
      </c>
      <c r="C1411" s="3">
        <v>74.290000000000006</v>
      </c>
      <c r="D1411" s="3">
        <v>73.88</v>
      </c>
      <c r="E1411" s="3">
        <v>12.96</v>
      </c>
      <c r="F1411" s="3">
        <v>14.11</v>
      </c>
      <c r="G1411" s="3">
        <v>12.89</v>
      </c>
      <c r="H1411" s="2">
        <v>-2.94497149562996</v>
      </c>
      <c r="I1411" s="19">
        <v>9.5546696980797095E-14</v>
      </c>
      <c r="J1411" s="19">
        <v>2.61894334553286E-12</v>
      </c>
      <c r="K1411" s="2" t="s">
        <v>101</v>
      </c>
    </row>
    <row r="1412" spans="1:11">
      <c r="A1412" s="3" t="s">
        <v>2375</v>
      </c>
      <c r="B1412" s="3">
        <v>208.81</v>
      </c>
      <c r="C1412" s="3">
        <v>208.83</v>
      </c>
      <c r="D1412" s="3">
        <v>215.47</v>
      </c>
      <c r="E1412" s="3">
        <v>36.630000000000003</v>
      </c>
      <c r="F1412" s="3">
        <v>36.89</v>
      </c>
      <c r="G1412" s="3">
        <v>36.79</v>
      </c>
      <c r="H1412" s="2">
        <v>-2.9649428981924899</v>
      </c>
      <c r="I1412" s="19">
        <v>2.3023122595501199E-35</v>
      </c>
      <c r="J1412" s="19">
        <v>2.1800455251603701E-33</v>
      </c>
      <c r="K1412" s="2" t="s">
        <v>101</v>
      </c>
    </row>
    <row r="1413" spans="1:11">
      <c r="A1413" s="3" t="s">
        <v>2376</v>
      </c>
      <c r="B1413" s="3">
        <v>40.57</v>
      </c>
      <c r="C1413" s="3">
        <v>41.1</v>
      </c>
      <c r="D1413" s="3">
        <v>44.37</v>
      </c>
      <c r="E1413" s="3">
        <v>7.04</v>
      </c>
      <c r="F1413" s="3">
        <v>7.69</v>
      </c>
      <c r="G1413" s="3">
        <v>7.46</v>
      </c>
      <c r="H1413" s="2">
        <v>-2.9707652160958999</v>
      </c>
      <c r="I1413" s="19">
        <v>1.8975836399710399E-8</v>
      </c>
      <c r="J1413" s="19">
        <v>2.7199424215594101E-7</v>
      </c>
      <c r="K1413" s="2" t="s">
        <v>101</v>
      </c>
    </row>
    <row r="1414" spans="1:11">
      <c r="A1414" s="3" t="s">
        <v>2377</v>
      </c>
      <c r="B1414" s="3">
        <v>77.849999999999994</v>
      </c>
      <c r="C1414" s="3">
        <v>78.87</v>
      </c>
      <c r="D1414" s="3">
        <v>78.099999999999994</v>
      </c>
      <c r="E1414" s="3">
        <v>13.15</v>
      </c>
      <c r="F1414" s="3">
        <v>14.49</v>
      </c>
      <c r="G1414" s="3">
        <v>13.65</v>
      </c>
      <c r="H1414" s="2">
        <v>-2.9726867007047399</v>
      </c>
      <c r="I1414" s="19">
        <v>2.09876595141799E-14</v>
      </c>
      <c r="J1414" s="19">
        <v>6.2015308810339302E-13</v>
      </c>
      <c r="K1414" s="2" t="s">
        <v>101</v>
      </c>
    </row>
    <row r="1415" spans="1:11">
      <c r="A1415" s="3" t="s">
        <v>1065</v>
      </c>
      <c r="B1415" s="3">
        <v>18</v>
      </c>
      <c r="C1415" s="3">
        <v>17.190000000000001</v>
      </c>
      <c r="D1415" s="3">
        <v>17.54</v>
      </c>
      <c r="E1415" s="3">
        <v>2.96</v>
      </c>
      <c r="F1415" s="3">
        <v>2.99</v>
      </c>
      <c r="G1415" s="3">
        <v>3.24</v>
      </c>
      <c r="H1415" s="2">
        <v>-3.01086123986265</v>
      </c>
      <c r="I1415" s="2">
        <v>1.89554778790074E-4</v>
      </c>
      <c r="J1415" s="2">
        <v>1.12021048704356E-3</v>
      </c>
      <c r="K1415" s="2" t="s">
        <v>101</v>
      </c>
    </row>
    <row r="1416" spans="1:11">
      <c r="A1416" s="3" t="s">
        <v>2378</v>
      </c>
      <c r="B1416" s="3">
        <v>39.92</v>
      </c>
      <c r="C1416" s="3">
        <v>37.880000000000003</v>
      </c>
      <c r="D1416" s="3">
        <v>40.35</v>
      </c>
      <c r="E1416" s="3">
        <v>7.61</v>
      </c>
      <c r="F1416" s="3">
        <v>6.14</v>
      </c>
      <c r="G1416" s="3">
        <v>6.43</v>
      </c>
      <c r="H1416" s="2">
        <v>-3.0129763262221401</v>
      </c>
      <c r="I1416" s="19">
        <v>5.1834271069261298E-8</v>
      </c>
      <c r="J1416" s="19">
        <v>6.8466877060218197E-7</v>
      </c>
      <c r="K1416" s="2" t="s">
        <v>101</v>
      </c>
    </row>
    <row r="1417" spans="1:11">
      <c r="A1417" s="3" t="s">
        <v>2379</v>
      </c>
      <c r="B1417" s="3">
        <v>167.47</v>
      </c>
      <c r="C1417" s="3">
        <v>160.16</v>
      </c>
      <c r="D1417" s="3">
        <v>181.4</v>
      </c>
      <c r="E1417" s="3">
        <v>30.19</v>
      </c>
      <c r="F1417" s="3">
        <v>25.78</v>
      </c>
      <c r="G1417" s="3">
        <v>30.17</v>
      </c>
      <c r="H1417" s="2">
        <v>-3.0152242174243198</v>
      </c>
      <c r="I1417" s="19">
        <v>2.11700554230564E-28</v>
      </c>
      <c r="J1417" s="19">
        <v>1.4226049609289301E-26</v>
      </c>
      <c r="K1417" s="2" t="s">
        <v>101</v>
      </c>
    </row>
    <row r="1418" spans="1:11">
      <c r="A1418" s="3" t="s">
        <v>2380</v>
      </c>
      <c r="B1418" s="3">
        <v>149</v>
      </c>
      <c r="C1418" s="3">
        <v>157.53</v>
      </c>
      <c r="D1418" s="3">
        <v>160.26</v>
      </c>
      <c r="E1418" s="3">
        <v>25.7</v>
      </c>
      <c r="F1418" s="3">
        <v>27.65</v>
      </c>
      <c r="G1418" s="3">
        <v>23.74</v>
      </c>
      <c r="H1418" s="2">
        <v>-3.0351828815972701</v>
      </c>
      <c r="I1418" s="19">
        <v>2.03346615533265E-26</v>
      </c>
      <c r="J1418" s="19">
        <v>1.24589673899523E-24</v>
      </c>
      <c r="K1418" s="2" t="s">
        <v>101</v>
      </c>
    </row>
    <row r="1419" spans="1:11">
      <c r="A1419" s="3" t="s">
        <v>2381</v>
      </c>
      <c r="B1419" s="3">
        <v>18.7</v>
      </c>
      <c r="C1419" s="3">
        <v>16.600000000000001</v>
      </c>
      <c r="D1419" s="3">
        <v>18.079999999999998</v>
      </c>
      <c r="E1419" s="3">
        <v>3.05</v>
      </c>
      <c r="F1419" s="3">
        <v>3.38</v>
      </c>
      <c r="G1419" s="3">
        <v>3.43</v>
      </c>
      <c r="H1419" s="2">
        <v>-3.0375452023595901</v>
      </c>
      <c r="I1419" s="2">
        <v>1.5708398899516701E-4</v>
      </c>
      <c r="J1419" s="2">
        <v>9.5449332933912796E-4</v>
      </c>
      <c r="K1419" s="2" t="s">
        <v>101</v>
      </c>
    </row>
    <row r="1420" spans="1:11">
      <c r="A1420" s="3" t="s">
        <v>2382</v>
      </c>
      <c r="B1420" s="3">
        <v>12.73</v>
      </c>
      <c r="C1420" s="3">
        <v>11.85</v>
      </c>
      <c r="D1420" s="3">
        <v>10.86</v>
      </c>
      <c r="E1420" s="3">
        <v>1.66</v>
      </c>
      <c r="F1420" s="3">
        <v>1.67</v>
      </c>
      <c r="G1420" s="3">
        <v>1.96</v>
      </c>
      <c r="H1420" s="2">
        <v>-3.0383404991865501</v>
      </c>
      <c r="I1420" s="2">
        <v>1.86316126742276E-3</v>
      </c>
      <c r="J1420" s="2">
        <v>8.0329950608889495E-3</v>
      </c>
      <c r="K1420" s="2" t="s">
        <v>101</v>
      </c>
    </row>
    <row r="1421" spans="1:11">
      <c r="A1421" s="3" t="s">
        <v>2383</v>
      </c>
      <c r="B1421" s="3">
        <v>29.81</v>
      </c>
      <c r="C1421" s="3">
        <v>30.08</v>
      </c>
      <c r="D1421" s="3">
        <v>31.53</v>
      </c>
      <c r="E1421" s="3">
        <v>5.35</v>
      </c>
      <c r="F1421" s="3">
        <v>4.92</v>
      </c>
      <c r="G1421" s="3">
        <v>5.09</v>
      </c>
      <c r="H1421" s="2">
        <v>-3.0697971387687</v>
      </c>
      <c r="I1421" s="19">
        <v>8.88435187275916E-7</v>
      </c>
      <c r="J1421" s="19">
        <v>9.2153953574785693E-6</v>
      </c>
      <c r="K1421" s="2" t="s">
        <v>101</v>
      </c>
    </row>
    <row r="1422" spans="1:11">
      <c r="A1422" s="3" t="s">
        <v>2384</v>
      </c>
      <c r="B1422" s="3">
        <v>12.72</v>
      </c>
      <c r="C1422" s="3">
        <v>11.85</v>
      </c>
      <c r="D1422" s="3">
        <v>12.45</v>
      </c>
      <c r="E1422" s="3">
        <v>1.85</v>
      </c>
      <c r="F1422" s="3">
        <v>2.8</v>
      </c>
      <c r="G1422" s="3">
        <v>1.1599999999999999</v>
      </c>
      <c r="H1422" s="2">
        <v>-3.0751497445301998</v>
      </c>
      <c r="I1422" s="2">
        <v>2.0201647931881199E-3</v>
      </c>
      <c r="J1422" s="2">
        <v>8.6036049618674008E-3</v>
      </c>
      <c r="K1422" s="2" t="s">
        <v>101</v>
      </c>
    </row>
    <row r="1423" spans="1:11">
      <c r="A1423" s="3" t="s">
        <v>2385</v>
      </c>
      <c r="B1423" s="3">
        <v>14.93</v>
      </c>
      <c r="C1423" s="3">
        <v>13.7</v>
      </c>
      <c r="D1423" s="3">
        <v>15.58</v>
      </c>
      <c r="E1423" s="3">
        <v>2.16</v>
      </c>
      <c r="F1423" s="3">
        <v>2.79</v>
      </c>
      <c r="G1423" s="3">
        <v>2.48</v>
      </c>
      <c r="H1423" s="2">
        <v>-3.1364318631200598</v>
      </c>
      <c r="I1423" s="2">
        <v>4.8335826981715801E-4</v>
      </c>
      <c r="J1423" s="2">
        <v>2.5384432833801102E-3</v>
      </c>
      <c r="K1423" s="2" t="s">
        <v>101</v>
      </c>
    </row>
    <row r="1424" spans="1:11">
      <c r="A1424" s="3" t="s">
        <v>2386</v>
      </c>
      <c r="B1424" s="3">
        <v>1111.03</v>
      </c>
      <c r="C1424" s="3">
        <v>1038.48</v>
      </c>
      <c r="D1424" s="3">
        <v>1086.31</v>
      </c>
      <c r="E1424" s="3">
        <v>156.32</v>
      </c>
      <c r="F1424" s="3">
        <v>173.38</v>
      </c>
      <c r="G1424" s="3">
        <v>166.92</v>
      </c>
      <c r="H1424" s="2">
        <v>-3.1583071889473899</v>
      </c>
      <c r="I1424" s="19">
        <v>1.6781804575542901E-162</v>
      </c>
      <c r="J1424" s="19">
        <v>1.04877887694855E-159</v>
      </c>
      <c r="K1424" s="2" t="s">
        <v>101</v>
      </c>
    </row>
    <row r="1425" spans="1:11">
      <c r="A1425" s="3" t="s">
        <v>2387</v>
      </c>
      <c r="B1425" s="3">
        <v>879.1</v>
      </c>
      <c r="C1425" s="3">
        <v>822.22</v>
      </c>
      <c r="D1425" s="3">
        <v>888.22</v>
      </c>
      <c r="E1425" s="3">
        <v>135.22999999999999</v>
      </c>
      <c r="F1425" s="3">
        <v>129.36000000000001</v>
      </c>
      <c r="G1425" s="3">
        <v>126.62</v>
      </c>
      <c r="H1425" s="2">
        <v>-3.1796951085195602</v>
      </c>
      <c r="I1425" s="19">
        <v>4.0215067777937298E-135</v>
      </c>
      <c r="J1425" s="19">
        <v>2.0943672173185001E-132</v>
      </c>
      <c r="K1425" s="2" t="s">
        <v>101</v>
      </c>
    </row>
    <row r="1426" spans="1:11">
      <c r="A1426" s="3" t="s">
        <v>2388</v>
      </c>
      <c r="B1426" s="3">
        <v>116.47</v>
      </c>
      <c r="C1426" s="3">
        <v>109.4</v>
      </c>
      <c r="D1426" s="3">
        <v>112.96</v>
      </c>
      <c r="E1426" s="3">
        <v>15.31</v>
      </c>
      <c r="F1426" s="3">
        <v>16.46</v>
      </c>
      <c r="G1426" s="3">
        <v>17.72</v>
      </c>
      <c r="H1426" s="2">
        <v>-3.2396366803528802</v>
      </c>
      <c r="I1426" s="19">
        <v>2.3908270958581202E-21</v>
      </c>
      <c r="J1426" s="19">
        <v>1.16730265121604E-19</v>
      </c>
      <c r="K1426" s="2" t="s">
        <v>101</v>
      </c>
    </row>
    <row r="1427" spans="1:11">
      <c r="A1427" s="3" t="s">
        <v>870</v>
      </c>
      <c r="B1427" s="3">
        <v>122.39</v>
      </c>
      <c r="C1427" s="3">
        <v>112.8</v>
      </c>
      <c r="D1427" s="3">
        <v>117.94</v>
      </c>
      <c r="E1427" s="3">
        <v>16.350000000000001</v>
      </c>
      <c r="F1427" s="3">
        <v>17.54</v>
      </c>
      <c r="G1427" s="3">
        <v>16.899999999999999</v>
      </c>
      <c r="H1427" s="2">
        <v>-3.2439743863645898</v>
      </c>
      <c r="I1427" s="19">
        <v>2.7018550016575198E-22</v>
      </c>
      <c r="J1427" s="19">
        <v>1.3727839701511099E-20</v>
      </c>
      <c r="K1427" s="2" t="s">
        <v>101</v>
      </c>
    </row>
    <row r="1428" spans="1:11">
      <c r="A1428" s="3" t="s">
        <v>2389</v>
      </c>
      <c r="B1428" s="3">
        <v>16.940000000000001</v>
      </c>
      <c r="C1428" s="3">
        <v>17.37</v>
      </c>
      <c r="D1428" s="3">
        <v>15.85</v>
      </c>
      <c r="E1428" s="3">
        <v>2.63</v>
      </c>
      <c r="F1428" s="3">
        <v>2.4</v>
      </c>
      <c r="G1428" s="3">
        <v>2.17</v>
      </c>
      <c r="H1428" s="2">
        <v>-3.2893821070871301</v>
      </c>
      <c r="I1428" s="2">
        <v>1.7761836887403699E-4</v>
      </c>
      <c r="J1428" s="2">
        <v>1.0606741459521401E-3</v>
      </c>
      <c r="K1428" s="2" t="s">
        <v>101</v>
      </c>
    </row>
    <row r="1429" spans="1:11">
      <c r="A1429" s="3" t="s">
        <v>2390</v>
      </c>
      <c r="B1429" s="3">
        <v>48.29</v>
      </c>
      <c r="C1429" s="3">
        <v>52.56</v>
      </c>
      <c r="D1429" s="3">
        <v>60.47</v>
      </c>
      <c r="E1429" s="3">
        <v>8.33</v>
      </c>
      <c r="F1429" s="3">
        <v>6.28</v>
      </c>
      <c r="G1429" s="3">
        <v>7.93</v>
      </c>
      <c r="H1429" s="2">
        <v>-3.3251407634772701</v>
      </c>
      <c r="I1429" s="19">
        <v>6.1165873189357096E-11</v>
      </c>
      <c r="J1429" s="19">
        <v>1.2271464670847099E-9</v>
      </c>
      <c r="K1429" s="2" t="s">
        <v>101</v>
      </c>
    </row>
    <row r="1430" spans="1:11">
      <c r="A1430" s="3" t="s">
        <v>2391</v>
      </c>
      <c r="B1430" s="3">
        <v>35562.949999999997</v>
      </c>
      <c r="C1430" s="3">
        <v>35750.870000000003</v>
      </c>
      <c r="D1430" s="3">
        <v>36411.870000000003</v>
      </c>
      <c r="E1430" s="3">
        <v>3996.43</v>
      </c>
      <c r="F1430" s="3">
        <v>4094.83</v>
      </c>
      <c r="G1430" s="3">
        <v>6398.42</v>
      </c>
      <c r="H1430" s="2">
        <v>-3.3512632207503401</v>
      </c>
      <c r="I1430" s="19">
        <v>6.9127000137271003E-103</v>
      </c>
      <c r="J1430" s="19">
        <v>2.46862392775929E-100</v>
      </c>
      <c r="K1430" s="2" t="s">
        <v>101</v>
      </c>
    </row>
    <row r="1431" spans="1:11">
      <c r="A1431" s="3" t="s">
        <v>2392</v>
      </c>
      <c r="B1431" s="3">
        <v>4242.54</v>
      </c>
      <c r="C1431" s="3">
        <v>4177.95</v>
      </c>
      <c r="D1431" s="3">
        <v>4233.24</v>
      </c>
      <c r="E1431" s="3">
        <v>567.17999999999995</v>
      </c>
      <c r="F1431" s="3">
        <v>542.24</v>
      </c>
      <c r="G1431" s="3">
        <v>573.69000000000005</v>
      </c>
      <c r="H1431" s="2">
        <v>-3.3638995123503999</v>
      </c>
      <c r="I1431" s="2">
        <v>0</v>
      </c>
      <c r="J1431" s="2">
        <v>0</v>
      </c>
      <c r="K1431" s="2" t="s">
        <v>101</v>
      </c>
    </row>
    <row r="1432" spans="1:11">
      <c r="A1432" s="3" t="s">
        <v>2393</v>
      </c>
      <c r="B1432" s="3">
        <v>5224.8500000000004</v>
      </c>
      <c r="C1432" s="3">
        <v>4619.24</v>
      </c>
      <c r="D1432" s="3">
        <v>4899.92</v>
      </c>
      <c r="E1432" s="3">
        <v>668.85</v>
      </c>
      <c r="F1432" s="3">
        <v>656.89</v>
      </c>
      <c r="G1432" s="3">
        <v>628.61</v>
      </c>
      <c r="H1432" s="2">
        <v>-3.36700816828801</v>
      </c>
      <c r="I1432" s="2">
        <v>0</v>
      </c>
      <c r="J1432" s="2">
        <v>0</v>
      </c>
      <c r="K1432" s="2" t="s">
        <v>101</v>
      </c>
    </row>
    <row r="1433" spans="1:11">
      <c r="A1433" s="3" t="s">
        <v>2394</v>
      </c>
      <c r="B1433" s="3">
        <v>61.26</v>
      </c>
      <c r="C1433" s="3">
        <v>50.48</v>
      </c>
      <c r="D1433" s="3">
        <v>50.47</v>
      </c>
      <c r="E1433" s="3">
        <v>5.97</v>
      </c>
      <c r="F1433" s="3">
        <v>8.1999999999999993</v>
      </c>
      <c r="G1433" s="3">
        <v>6.65</v>
      </c>
      <c r="H1433" s="2">
        <v>-3.39104766350389</v>
      </c>
      <c r="I1433" s="19">
        <v>3.6992968408829902E-11</v>
      </c>
      <c r="J1433" s="19">
        <v>7.5675141103431302E-10</v>
      </c>
      <c r="K1433" s="2" t="s">
        <v>101</v>
      </c>
    </row>
    <row r="1434" spans="1:11">
      <c r="A1434" s="3" t="s">
        <v>2395</v>
      </c>
      <c r="B1434" s="3">
        <v>29.03</v>
      </c>
      <c r="C1434" s="3">
        <v>28.9</v>
      </c>
      <c r="D1434" s="3">
        <v>27.04</v>
      </c>
      <c r="E1434" s="3">
        <v>3.53</v>
      </c>
      <c r="F1434" s="3">
        <v>3.05</v>
      </c>
      <c r="G1434" s="3">
        <v>3.65</v>
      </c>
      <c r="H1434" s="2">
        <v>-3.4040482365264002</v>
      </c>
      <c r="I1434" s="19">
        <v>8.5924910398099396E-7</v>
      </c>
      <c r="J1434" s="19">
        <v>8.9497954588820405E-6</v>
      </c>
      <c r="K1434" s="2" t="s">
        <v>101</v>
      </c>
    </row>
    <row r="1435" spans="1:11">
      <c r="A1435" s="3" t="s">
        <v>2396</v>
      </c>
      <c r="B1435" s="3">
        <v>8872.42</v>
      </c>
      <c r="C1435" s="3">
        <v>8092.95</v>
      </c>
      <c r="D1435" s="3">
        <v>11299.02</v>
      </c>
      <c r="E1435" s="3">
        <v>1091.83</v>
      </c>
      <c r="F1435" s="3">
        <v>1335.9</v>
      </c>
      <c r="G1435" s="3">
        <v>1182.77</v>
      </c>
      <c r="H1435" s="2">
        <v>-3.4194893449702999</v>
      </c>
      <c r="I1435" s="19">
        <v>1.2482261189382599E-150</v>
      </c>
      <c r="J1435" s="19">
        <v>7.0916264820951102E-148</v>
      </c>
      <c r="K1435" s="2" t="s">
        <v>101</v>
      </c>
    </row>
    <row r="1436" spans="1:11">
      <c r="A1436" s="3" t="s">
        <v>2397</v>
      </c>
      <c r="B1436" s="3">
        <v>17.87</v>
      </c>
      <c r="C1436" s="3">
        <v>18.22</v>
      </c>
      <c r="D1436" s="3">
        <v>19.32</v>
      </c>
      <c r="E1436" s="3">
        <v>3.11</v>
      </c>
      <c r="F1436" s="3">
        <v>1.63</v>
      </c>
      <c r="G1436" s="3">
        <v>1.8</v>
      </c>
      <c r="H1436" s="2">
        <v>-3.42638155064015</v>
      </c>
      <c r="I1436" s="19">
        <v>6.5795005542323398E-5</v>
      </c>
      <c r="J1436" s="2">
        <v>4.4791490973502201E-4</v>
      </c>
      <c r="K1436" s="2" t="s">
        <v>101</v>
      </c>
    </row>
    <row r="1437" spans="1:11">
      <c r="A1437" s="3" t="s">
        <v>2398</v>
      </c>
      <c r="B1437" s="3">
        <v>1045.27</v>
      </c>
      <c r="C1437" s="3">
        <v>992.71</v>
      </c>
      <c r="D1437" s="3">
        <v>1012.53</v>
      </c>
      <c r="E1437" s="3">
        <v>131.41</v>
      </c>
      <c r="F1437" s="3">
        <v>130.04</v>
      </c>
      <c r="G1437" s="3">
        <v>126.36</v>
      </c>
      <c r="H1437" s="2">
        <v>-3.4318239627614502</v>
      </c>
      <c r="I1437" s="19">
        <v>5.3213375146931197E-171</v>
      </c>
      <c r="J1437" s="19">
        <v>3.6950776442305099E-168</v>
      </c>
      <c r="K1437" s="2" t="s">
        <v>101</v>
      </c>
    </row>
    <row r="1438" spans="1:11">
      <c r="A1438" s="3" t="s">
        <v>2399</v>
      </c>
      <c r="B1438" s="3">
        <v>64.75</v>
      </c>
      <c r="C1438" s="3">
        <v>66.45</v>
      </c>
      <c r="D1438" s="3">
        <v>67.63</v>
      </c>
      <c r="E1438" s="3">
        <v>8.31</v>
      </c>
      <c r="F1438" s="3">
        <v>8.09</v>
      </c>
      <c r="G1438" s="3">
        <v>8.5299999999999994</v>
      </c>
      <c r="H1438" s="2">
        <v>-3.44651828627212</v>
      </c>
      <c r="I1438" s="19">
        <v>5.3453418857059002E-14</v>
      </c>
      <c r="J1438" s="19">
        <v>1.49132652297853E-12</v>
      </c>
      <c r="K1438" s="2" t="s">
        <v>101</v>
      </c>
    </row>
    <row r="1439" spans="1:11">
      <c r="A1439" s="3" t="s">
        <v>2400</v>
      </c>
      <c r="B1439" s="3">
        <v>16.73</v>
      </c>
      <c r="C1439" s="3">
        <v>14.69</v>
      </c>
      <c r="D1439" s="3">
        <v>15.55</v>
      </c>
      <c r="E1439" s="3">
        <v>2.0699999999999998</v>
      </c>
      <c r="F1439" s="3">
        <v>2.11</v>
      </c>
      <c r="G1439" s="3">
        <v>2.2999999999999998</v>
      </c>
      <c r="H1439" s="2">
        <v>-3.4524800826054798</v>
      </c>
      <c r="I1439" s="2">
        <v>1.6191500847777E-4</v>
      </c>
      <c r="J1439" s="2">
        <v>9.7719733991484601E-4</v>
      </c>
      <c r="K1439" s="2" t="s">
        <v>101</v>
      </c>
    </row>
    <row r="1440" spans="1:11">
      <c r="A1440" s="3" t="s">
        <v>2401</v>
      </c>
      <c r="B1440" s="3">
        <v>69.33</v>
      </c>
      <c r="C1440" s="3">
        <v>66.33</v>
      </c>
      <c r="D1440" s="3">
        <v>69.27</v>
      </c>
      <c r="E1440" s="3">
        <v>8.6</v>
      </c>
      <c r="F1440" s="3">
        <v>8.15</v>
      </c>
      <c r="G1440" s="3">
        <v>8.36</v>
      </c>
      <c r="H1440" s="2">
        <v>-3.4813396485192398</v>
      </c>
      <c r="I1440" s="19">
        <v>2.09811239478761E-14</v>
      </c>
      <c r="J1440" s="19">
        <v>6.2015308810339302E-13</v>
      </c>
      <c r="K1440" s="2" t="s">
        <v>101</v>
      </c>
    </row>
    <row r="1441" spans="1:11">
      <c r="A1441" s="3" t="s">
        <v>2402</v>
      </c>
      <c r="B1441" s="3">
        <v>83.08</v>
      </c>
      <c r="C1441" s="3">
        <v>73.81</v>
      </c>
      <c r="D1441" s="3">
        <v>92.02</v>
      </c>
      <c r="E1441" s="3">
        <v>9.6</v>
      </c>
      <c r="F1441" s="3">
        <v>9.49</v>
      </c>
      <c r="G1441" s="3">
        <v>10.99</v>
      </c>
      <c r="H1441" s="2">
        <v>-3.5053467639502101</v>
      </c>
      <c r="I1441" s="19">
        <v>9.5396421208533105E-17</v>
      </c>
      <c r="J1441" s="19">
        <v>3.4165039217348301E-15</v>
      </c>
      <c r="K1441" s="2" t="s">
        <v>101</v>
      </c>
    </row>
    <row r="1442" spans="1:11">
      <c r="A1442" s="3" t="s">
        <v>2403</v>
      </c>
      <c r="B1442" s="3">
        <v>14.72</v>
      </c>
      <c r="C1442" s="3">
        <v>18.12</v>
      </c>
      <c r="D1442" s="3">
        <v>16.66</v>
      </c>
      <c r="E1442" s="3">
        <v>1.6</v>
      </c>
      <c r="F1442" s="3">
        <v>2.4500000000000002</v>
      </c>
      <c r="G1442" s="3">
        <v>2.02</v>
      </c>
      <c r="H1442" s="2">
        <v>-3.5135866609647501</v>
      </c>
      <c r="I1442" s="2">
        <v>1.13518113961715E-4</v>
      </c>
      <c r="J1442" s="2">
        <v>7.2354049281360498E-4</v>
      </c>
      <c r="K1442" s="2" t="s">
        <v>101</v>
      </c>
    </row>
    <row r="1443" spans="1:11">
      <c r="A1443" s="3" t="s">
        <v>2404</v>
      </c>
      <c r="B1443" s="3">
        <v>18.63</v>
      </c>
      <c r="C1443" s="3">
        <v>19.47</v>
      </c>
      <c r="D1443" s="3">
        <v>20.99</v>
      </c>
      <c r="E1443" s="3">
        <v>2.19</v>
      </c>
      <c r="F1443" s="3">
        <v>2</v>
      </c>
      <c r="G1443" s="3">
        <v>2.82</v>
      </c>
      <c r="H1443" s="2">
        <v>-3.5294949207964099</v>
      </c>
      <c r="I1443" s="19">
        <v>2.9875196679234301E-5</v>
      </c>
      <c r="J1443" s="2">
        <v>2.22665523729129E-4</v>
      </c>
      <c r="K1443" s="2" t="s">
        <v>101</v>
      </c>
    </row>
    <row r="1444" spans="1:11">
      <c r="A1444" s="3" t="s">
        <v>2405</v>
      </c>
      <c r="B1444" s="3">
        <v>1033.71</v>
      </c>
      <c r="C1444" s="3">
        <v>942.27</v>
      </c>
      <c r="D1444" s="3">
        <v>1015.8</v>
      </c>
      <c r="E1444" s="3">
        <v>113.01</v>
      </c>
      <c r="F1444" s="3">
        <v>111.9</v>
      </c>
      <c r="G1444" s="3">
        <v>118.95</v>
      </c>
      <c r="H1444" s="2">
        <v>-3.5733866006816202</v>
      </c>
      <c r="I1444" s="19">
        <v>4.9580970907595601E-171</v>
      </c>
      <c r="J1444" s="19">
        <v>3.6453679727884602E-168</v>
      </c>
      <c r="K1444" s="2" t="s">
        <v>101</v>
      </c>
    </row>
    <row r="1445" spans="1:11">
      <c r="A1445" s="3" t="s">
        <v>715</v>
      </c>
      <c r="B1445" s="3">
        <v>17.66</v>
      </c>
      <c r="C1445" s="3">
        <v>13.16</v>
      </c>
      <c r="D1445" s="3">
        <v>13.46</v>
      </c>
      <c r="E1445" s="3">
        <v>2.4900000000000002</v>
      </c>
      <c r="F1445" s="3">
        <v>1.1299999999999999</v>
      </c>
      <c r="G1445" s="3">
        <v>1.94</v>
      </c>
      <c r="H1445" s="2">
        <v>-3.58975148415443</v>
      </c>
      <c r="I1445" s="2">
        <v>3.2184712792147598E-4</v>
      </c>
      <c r="J1445" s="2">
        <v>1.7926770284717201E-3</v>
      </c>
      <c r="K1445" s="2" t="s">
        <v>101</v>
      </c>
    </row>
    <row r="1446" spans="1:11">
      <c r="A1446" s="3" t="s">
        <v>2406</v>
      </c>
      <c r="B1446" s="3">
        <v>3592.83</v>
      </c>
      <c r="C1446" s="3">
        <v>3465.59</v>
      </c>
      <c r="D1446" s="3">
        <v>3626.42</v>
      </c>
      <c r="E1446" s="3">
        <v>404.78</v>
      </c>
      <c r="F1446" s="3">
        <v>386.85</v>
      </c>
      <c r="G1446" s="3">
        <v>393.86</v>
      </c>
      <c r="H1446" s="2">
        <v>-3.6243916390149198</v>
      </c>
      <c r="I1446" s="2">
        <v>0</v>
      </c>
      <c r="J1446" s="2">
        <v>0</v>
      </c>
      <c r="K1446" s="2" t="s">
        <v>101</v>
      </c>
    </row>
    <row r="1447" spans="1:11">
      <c r="A1447" s="3" t="s">
        <v>2407</v>
      </c>
      <c r="B1447" s="3">
        <v>24.86</v>
      </c>
      <c r="C1447" s="3">
        <v>18.670000000000002</v>
      </c>
      <c r="D1447" s="3">
        <v>20.51</v>
      </c>
      <c r="E1447" s="3">
        <v>2.69</v>
      </c>
      <c r="F1447" s="3">
        <v>2.36</v>
      </c>
      <c r="G1447" s="3">
        <v>2.04</v>
      </c>
      <c r="H1447" s="2">
        <v>-3.66575689736041</v>
      </c>
      <c r="I1447" s="19">
        <v>1.09452635410308E-5</v>
      </c>
      <c r="J1447" s="19">
        <v>8.9944016436123301E-5</v>
      </c>
      <c r="K1447" s="2" t="s">
        <v>101</v>
      </c>
    </row>
    <row r="1448" spans="1:11">
      <c r="A1448" s="3" t="s">
        <v>2408</v>
      </c>
      <c r="B1448" s="3">
        <v>4095.23</v>
      </c>
      <c r="C1448" s="3">
        <v>3673.96</v>
      </c>
      <c r="D1448" s="3">
        <v>3893.99</v>
      </c>
      <c r="E1448" s="3">
        <v>419.73</v>
      </c>
      <c r="F1448" s="3">
        <v>408.47</v>
      </c>
      <c r="G1448" s="3">
        <v>402.59</v>
      </c>
      <c r="H1448" s="2">
        <v>-3.6964293216850201</v>
      </c>
      <c r="I1448" s="2">
        <v>0</v>
      </c>
      <c r="J1448" s="2">
        <v>0</v>
      </c>
      <c r="K1448" s="2" t="s">
        <v>101</v>
      </c>
    </row>
    <row r="1449" spans="1:11">
      <c r="A1449" s="3" t="s">
        <v>2409</v>
      </c>
      <c r="B1449" s="3">
        <v>11.16</v>
      </c>
      <c r="C1449" s="3">
        <v>9.9700000000000006</v>
      </c>
      <c r="D1449" s="3">
        <v>9.7799999999999994</v>
      </c>
      <c r="E1449" s="3">
        <v>1.1000000000000001</v>
      </c>
      <c r="F1449" s="3">
        <v>1.25</v>
      </c>
      <c r="G1449" s="3">
        <v>1.1100000000000001</v>
      </c>
      <c r="H1449" s="2">
        <v>-3.8221664469263001</v>
      </c>
      <c r="I1449" s="2">
        <v>1.5709114827883999E-3</v>
      </c>
      <c r="J1449" s="2">
        <v>6.9979079546453604E-3</v>
      </c>
      <c r="K1449" s="2" t="s">
        <v>101</v>
      </c>
    </row>
    <row r="1450" spans="1:11">
      <c r="A1450" s="3" t="s">
        <v>2410</v>
      </c>
      <c r="B1450" s="3">
        <v>4211.29</v>
      </c>
      <c r="C1450" s="3">
        <v>4151.1000000000004</v>
      </c>
      <c r="D1450" s="3">
        <v>3985.1</v>
      </c>
      <c r="E1450" s="3">
        <v>327.23</v>
      </c>
      <c r="F1450" s="3">
        <v>353.11</v>
      </c>
      <c r="G1450" s="3">
        <v>294.83999999999997</v>
      </c>
      <c r="H1450" s="2">
        <v>-4.1156186620164696</v>
      </c>
      <c r="I1450" s="2">
        <v>0</v>
      </c>
      <c r="J1450" s="2">
        <v>0</v>
      </c>
      <c r="K1450" s="2" t="s">
        <v>101</v>
      </c>
    </row>
    <row r="1451" spans="1:11">
      <c r="A1451" s="3" t="s">
        <v>2411</v>
      </c>
      <c r="B1451" s="3">
        <v>53.3</v>
      </c>
      <c r="C1451" s="3">
        <v>50.51</v>
      </c>
      <c r="D1451" s="3">
        <v>56.84</v>
      </c>
      <c r="E1451" s="3">
        <v>3.69</v>
      </c>
      <c r="F1451" s="3">
        <v>2.64</v>
      </c>
      <c r="G1451" s="3">
        <v>4.84</v>
      </c>
      <c r="H1451" s="2">
        <v>-4.1994907602233296</v>
      </c>
      <c r="I1451" s="19">
        <v>1.29567498646854E-12</v>
      </c>
      <c r="J1451" s="19">
        <v>3.1942093995799301E-11</v>
      </c>
      <c r="K1451" s="2" t="s">
        <v>101</v>
      </c>
    </row>
    <row r="1452" spans="1:11">
      <c r="A1452" s="3" t="s">
        <v>2412</v>
      </c>
      <c r="B1452" s="3">
        <v>33.549999999999997</v>
      </c>
      <c r="C1452" s="3">
        <v>33.49</v>
      </c>
      <c r="D1452" s="3">
        <v>32.4</v>
      </c>
      <c r="E1452" s="3">
        <v>2.34</v>
      </c>
      <c r="F1452" s="3">
        <v>2.38</v>
      </c>
      <c r="G1452" s="3">
        <v>3.18</v>
      </c>
      <c r="H1452" s="2">
        <v>-4.2764161177140396</v>
      </c>
      <c r="I1452" s="19">
        <v>1.79723869046619E-8</v>
      </c>
      <c r="J1452" s="19">
        <v>2.5850041878178301E-7</v>
      </c>
      <c r="K1452" s="2" t="s">
        <v>101</v>
      </c>
    </row>
    <row r="1453" spans="1:11">
      <c r="A1453" s="3" t="s">
        <v>2413</v>
      </c>
      <c r="B1453" s="3">
        <v>133.29</v>
      </c>
      <c r="C1453" s="3">
        <v>120.05</v>
      </c>
      <c r="D1453" s="3">
        <v>123.34</v>
      </c>
      <c r="E1453" s="3">
        <v>7.72</v>
      </c>
      <c r="F1453" s="3">
        <v>9.7899999999999991</v>
      </c>
      <c r="G1453" s="3">
        <v>8.31</v>
      </c>
      <c r="H1453" s="2">
        <v>-4.3067318164362902</v>
      </c>
      <c r="I1453" s="19">
        <v>2.7836117431449298E-27</v>
      </c>
      <c r="J1453" s="19">
        <v>1.76610980596794E-25</v>
      </c>
      <c r="K1453" s="2" t="s">
        <v>101</v>
      </c>
    </row>
    <row r="1454" spans="1:11">
      <c r="A1454" s="3" t="s">
        <v>546</v>
      </c>
      <c r="B1454" s="3">
        <v>3951.57</v>
      </c>
      <c r="C1454" s="3">
        <v>3657.9</v>
      </c>
      <c r="D1454" s="3">
        <v>3909.29</v>
      </c>
      <c r="E1454" s="3">
        <v>259.47000000000003</v>
      </c>
      <c r="F1454" s="3">
        <v>242.47</v>
      </c>
      <c r="G1454" s="3">
        <v>258.2</v>
      </c>
      <c r="H1454" s="2">
        <v>-4.3765278173035096</v>
      </c>
      <c r="I1454" s="2">
        <v>0</v>
      </c>
      <c r="J1454" s="2">
        <v>0</v>
      </c>
      <c r="K1454" s="2" t="s">
        <v>101</v>
      </c>
    </row>
    <row r="1455" spans="1:11">
      <c r="A1455" s="3" t="s">
        <v>2414</v>
      </c>
      <c r="B1455" s="3">
        <v>27.02</v>
      </c>
      <c r="C1455" s="3">
        <v>41.92</v>
      </c>
      <c r="D1455" s="3">
        <v>51.66</v>
      </c>
      <c r="E1455" s="3">
        <v>3.04</v>
      </c>
      <c r="F1455" s="3">
        <v>0</v>
      </c>
      <c r="G1455" s="3">
        <v>4.8899999999999997</v>
      </c>
      <c r="H1455" s="2">
        <v>-4.3771586777715896</v>
      </c>
      <c r="I1455" s="19">
        <v>1.9969956741964801E-7</v>
      </c>
      <c r="J1455" s="19">
        <v>2.3525399558700999E-6</v>
      </c>
      <c r="K1455" s="2" t="s">
        <v>101</v>
      </c>
    </row>
    <row r="1456" spans="1:11">
      <c r="A1456" s="3" t="s">
        <v>2415</v>
      </c>
      <c r="B1456" s="3">
        <v>326.67</v>
      </c>
      <c r="C1456" s="3">
        <v>289.38</v>
      </c>
      <c r="D1456" s="3">
        <v>311.55</v>
      </c>
      <c r="E1456" s="3">
        <v>18.559999999999999</v>
      </c>
      <c r="F1456" s="3">
        <v>17.7</v>
      </c>
      <c r="G1456" s="3">
        <v>22.11</v>
      </c>
      <c r="H1456" s="2">
        <v>-4.4281576994572402</v>
      </c>
      <c r="I1456" s="19">
        <v>1.86883575736345E-63</v>
      </c>
      <c r="J1456" s="19">
        <v>3.82927510348947E-61</v>
      </c>
      <c r="K1456" s="2" t="s">
        <v>101</v>
      </c>
    </row>
    <row r="1457" spans="1:11">
      <c r="A1457" s="3" t="s">
        <v>2416</v>
      </c>
      <c r="B1457" s="3">
        <v>129.36000000000001</v>
      </c>
      <c r="C1457" s="3">
        <v>123</v>
      </c>
      <c r="D1457" s="3">
        <v>134.74</v>
      </c>
      <c r="E1457" s="3">
        <v>8.2100000000000009</v>
      </c>
      <c r="F1457" s="3">
        <v>7.75</v>
      </c>
      <c r="G1457" s="3">
        <v>6.26</v>
      </c>
      <c r="H1457" s="2">
        <v>-4.5889572691703098</v>
      </c>
      <c r="I1457" s="19">
        <v>2.7796147256203901E-28</v>
      </c>
      <c r="J1457" s="19">
        <v>1.8480002369962399E-26</v>
      </c>
      <c r="K1457" s="2" t="s">
        <v>101</v>
      </c>
    </row>
    <row r="1458" spans="1:11">
      <c r="A1458" s="3" t="s">
        <v>2417</v>
      </c>
      <c r="B1458" s="3">
        <v>74.38</v>
      </c>
      <c r="C1458" s="3">
        <v>77.62</v>
      </c>
      <c r="D1458" s="3">
        <v>77.36</v>
      </c>
      <c r="E1458" s="3">
        <v>4.53</v>
      </c>
      <c r="F1458" s="3">
        <v>4.07</v>
      </c>
      <c r="G1458" s="3">
        <v>4.41</v>
      </c>
      <c r="H1458" s="2">
        <v>-4.5923042319415703</v>
      </c>
      <c r="I1458" s="19">
        <v>1.3083636338569101E-17</v>
      </c>
      <c r="J1458" s="19">
        <v>4.9405550028935202E-16</v>
      </c>
      <c r="K1458" s="2" t="s">
        <v>101</v>
      </c>
    </row>
    <row r="1459" spans="1:11">
      <c r="A1459" s="3" t="s">
        <v>2418</v>
      </c>
      <c r="B1459" s="3">
        <v>689.25</v>
      </c>
      <c r="C1459" s="3">
        <v>724.64</v>
      </c>
      <c r="D1459" s="3">
        <v>815.91</v>
      </c>
      <c r="E1459" s="3">
        <v>40</v>
      </c>
      <c r="F1459" s="3">
        <v>38.68</v>
      </c>
      <c r="G1459" s="3">
        <v>42.91</v>
      </c>
      <c r="H1459" s="2">
        <v>-4.6454453949928602</v>
      </c>
      <c r="I1459" s="19">
        <v>1.97625661655734E-130</v>
      </c>
      <c r="J1459" s="19">
        <v>9.8804925801400591E-128</v>
      </c>
      <c r="K1459" s="2" t="s">
        <v>101</v>
      </c>
    </row>
    <row r="1460" spans="1:11">
      <c r="A1460" s="3" t="s">
        <v>2419</v>
      </c>
      <c r="B1460" s="3">
        <v>97.47</v>
      </c>
      <c r="C1460" s="3">
        <v>96.16</v>
      </c>
      <c r="D1460" s="3">
        <v>101.03</v>
      </c>
      <c r="E1460" s="3">
        <v>4.29</v>
      </c>
      <c r="F1460" s="3">
        <v>5.46</v>
      </c>
      <c r="G1460" s="3">
        <v>6.87</v>
      </c>
      <c r="H1460" s="2">
        <v>-4.6538484213431497</v>
      </c>
      <c r="I1460" s="19">
        <v>8.4241387366142704E-22</v>
      </c>
      <c r="J1460" s="19">
        <v>4.1949525923881198E-20</v>
      </c>
      <c r="K1460" s="2" t="s">
        <v>101</v>
      </c>
    </row>
    <row r="1461" spans="1:11">
      <c r="A1461" s="3" t="s">
        <v>502</v>
      </c>
      <c r="B1461" s="3">
        <v>32.119999999999997</v>
      </c>
      <c r="C1461" s="3">
        <v>27.04</v>
      </c>
      <c r="D1461" s="3">
        <v>34.49</v>
      </c>
      <c r="E1461" s="3">
        <v>1.5</v>
      </c>
      <c r="F1461" s="3">
        <v>1.26</v>
      </c>
      <c r="G1461" s="3">
        <v>1.57</v>
      </c>
      <c r="H1461" s="2">
        <v>-4.6691445682916797</v>
      </c>
      <c r="I1461" s="19">
        <v>5.1342608010050998E-8</v>
      </c>
      <c r="J1461" s="19">
        <v>6.8052095176842804E-7</v>
      </c>
      <c r="K1461" s="2" t="s">
        <v>101</v>
      </c>
    </row>
    <row r="1462" spans="1:11">
      <c r="A1462" s="3" t="s">
        <v>2420</v>
      </c>
      <c r="B1462" s="3">
        <v>616.6</v>
      </c>
      <c r="C1462" s="3">
        <v>656.37</v>
      </c>
      <c r="D1462" s="3">
        <v>497.58</v>
      </c>
      <c r="E1462" s="3">
        <v>15.83</v>
      </c>
      <c r="F1462" s="3">
        <v>41.28</v>
      </c>
      <c r="G1462" s="3">
        <v>17.37</v>
      </c>
      <c r="H1462" s="2">
        <v>-5.03476843753264</v>
      </c>
      <c r="I1462" s="19">
        <v>2.0428080759665001E-51</v>
      </c>
      <c r="J1462" s="19">
        <v>3.27346899250067E-49</v>
      </c>
      <c r="K1462" s="2" t="s">
        <v>101</v>
      </c>
    </row>
    <row r="1463" spans="1:11">
      <c r="A1463" s="3" t="s">
        <v>2421</v>
      </c>
      <c r="B1463" s="3">
        <v>616.6</v>
      </c>
      <c r="C1463" s="3">
        <v>656.37</v>
      </c>
      <c r="D1463" s="3">
        <v>995.16</v>
      </c>
      <c r="E1463" s="3">
        <v>15.83</v>
      </c>
      <c r="F1463" s="3">
        <v>41.28</v>
      </c>
      <c r="G1463" s="3">
        <v>17.37</v>
      </c>
      <c r="H1463" s="2">
        <v>-5.3874918231956501</v>
      </c>
      <c r="I1463" s="19">
        <v>1.15933046195296E-52</v>
      </c>
      <c r="J1463" s="19">
        <v>1.9320628591933399E-50</v>
      </c>
      <c r="K1463" s="2" t="s">
        <v>101</v>
      </c>
    </row>
    <row r="1464" spans="1:11">
      <c r="A1464" s="3" t="s">
        <v>2422</v>
      </c>
      <c r="B1464" s="3">
        <v>7.65</v>
      </c>
      <c r="C1464" s="3">
        <v>9.81</v>
      </c>
      <c r="D1464" s="3">
        <v>7.27</v>
      </c>
      <c r="E1464" s="3">
        <v>0.22</v>
      </c>
      <c r="F1464" s="3">
        <v>0</v>
      </c>
      <c r="G1464" s="3">
        <v>0.2</v>
      </c>
      <c r="H1464" s="2">
        <v>-5.9582516268403598</v>
      </c>
      <c r="I1464" s="2">
        <v>6.9190386714472398E-4</v>
      </c>
      <c r="J1464" s="2">
        <v>3.4675647295276299E-3</v>
      </c>
      <c r="K1464" s="2" t="s">
        <v>101</v>
      </c>
    </row>
    <row r="1465" spans="1:11">
      <c r="A1465" s="3" t="s">
        <v>496</v>
      </c>
      <c r="B1465" s="3">
        <v>17.809999999999999</v>
      </c>
      <c r="C1465" s="3">
        <v>20.53</v>
      </c>
      <c r="D1465" s="3">
        <v>11.07</v>
      </c>
      <c r="E1465" s="3">
        <v>0.99</v>
      </c>
      <c r="F1465" s="3">
        <v>0</v>
      </c>
      <c r="G1465" s="3">
        <v>0.39</v>
      </c>
      <c r="H1465" s="2">
        <v>-5.9973029040907697</v>
      </c>
      <c r="I1465" s="19">
        <v>4.66100519172161E-5</v>
      </c>
      <c r="J1465" s="2">
        <v>3.3026022614131799E-4</v>
      </c>
      <c r="K1465" s="2" t="s">
        <v>101</v>
      </c>
    </row>
    <row r="1466" spans="1:11">
      <c r="A1466" s="3" t="s">
        <v>2423</v>
      </c>
      <c r="B1466" s="3">
        <v>11.44</v>
      </c>
      <c r="C1466" s="3">
        <v>6.88</v>
      </c>
      <c r="D1466" s="3">
        <v>9.15</v>
      </c>
      <c r="E1466" s="3">
        <v>0.22</v>
      </c>
      <c r="F1466" s="3">
        <v>0.24</v>
      </c>
      <c r="G1466" s="3">
        <v>0.2</v>
      </c>
      <c r="H1466" s="2">
        <v>-6.0623466378177797</v>
      </c>
      <c r="I1466" s="2">
        <v>4.36054954231459E-4</v>
      </c>
      <c r="J1466" s="2">
        <v>2.3153147293708599E-3</v>
      </c>
      <c r="K1466" s="2" t="s">
        <v>101</v>
      </c>
    </row>
    <row r="1467" spans="1:11">
      <c r="A1467" s="3" t="s">
        <v>108</v>
      </c>
      <c r="B1467" s="3">
        <v>10.79</v>
      </c>
      <c r="C1467" s="3">
        <v>8.4</v>
      </c>
      <c r="D1467" s="3">
        <v>9.9499999999999993</v>
      </c>
      <c r="E1467" s="3">
        <v>0.13</v>
      </c>
      <c r="F1467" s="3">
        <v>0</v>
      </c>
      <c r="G1467" s="3">
        <v>0.17</v>
      </c>
      <c r="H1467" s="2">
        <v>-6.1662999676872703</v>
      </c>
      <c r="I1467" s="2">
        <v>2.5260525224954703E-4</v>
      </c>
      <c r="J1467" s="2">
        <v>1.4430132759904401E-3</v>
      </c>
      <c r="K1467" s="2" t="s">
        <v>101</v>
      </c>
    </row>
    <row r="1468" spans="1:11">
      <c r="A1468" s="3" t="s">
        <v>2424</v>
      </c>
      <c r="B1468" s="3">
        <v>15.24</v>
      </c>
      <c r="C1468" s="3">
        <v>7.8</v>
      </c>
      <c r="D1468" s="3">
        <v>14.28</v>
      </c>
      <c r="E1468" s="3">
        <v>0</v>
      </c>
      <c r="F1468" s="3">
        <v>0</v>
      </c>
      <c r="G1468" s="3">
        <v>0</v>
      </c>
      <c r="H1468" s="2">
        <v>-6.5148186223465698</v>
      </c>
      <c r="I1468" s="19">
        <v>5.3249345735622699E-5</v>
      </c>
      <c r="J1468" s="2">
        <v>3.7099418748581299E-4</v>
      </c>
      <c r="K1468" s="2" t="s">
        <v>101</v>
      </c>
    </row>
    <row r="1469" spans="1:11" ht="15.65" thickBot="1">
      <c r="A1469" s="8" t="s">
        <v>2425</v>
      </c>
      <c r="B1469" s="8">
        <v>13.2</v>
      </c>
      <c r="C1469" s="8">
        <v>16.61</v>
      </c>
      <c r="D1469" s="8">
        <v>13.96</v>
      </c>
      <c r="E1469" s="8">
        <v>0</v>
      </c>
      <c r="F1469" s="8">
        <v>0</v>
      </c>
      <c r="G1469" s="8">
        <v>0</v>
      </c>
      <c r="H1469" s="15">
        <v>-6.7732212618482297</v>
      </c>
      <c r="I1469" s="20">
        <v>9.4802418498483492E-6</v>
      </c>
      <c r="J1469" s="20">
        <v>7.8733251083890001E-5</v>
      </c>
      <c r="K1469" s="15" t="s">
        <v>101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12"/>
  <sheetViews>
    <sheetView zoomScaleNormal="100" workbookViewId="0"/>
  </sheetViews>
  <sheetFormatPr defaultColWidth="8.88671875" defaultRowHeight="15.05"/>
  <cols>
    <col min="1" max="1" width="9.109375" customWidth="1"/>
    <col min="2" max="2" width="29.109375" bestFit="1" customWidth="1"/>
    <col min="3" max="3" width="33.109375" bestFit="1" customWidth="1"/>
    <col min="4" max="4" width="36.44140625" bestFit="1" customWidth="1"/>
    <col min="5" max="16" width="14.44140625" customWidth="1"/>
    <col min="17" max="17" width="9.109375" customWidth="1"/>
  </cols>
  <sheetData>
    <row r="1" spans="1:17" ht="15.65" thickBot="1">
      <c r="A1" s="11" t="s">
        <v>6350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58.25" thickBot="1">
      <c r="A2" s="23" t="s">
        <v>86</v>
      </c>
      <c r="B2" s="23" t="s">
        <v>2515</v>
      </c>
      <c r="C2" s="23" t="s">
        <v>2633</v>
      </c>
      <c r="D2" s="23" t="s">
        <v>2623</v>
      </c>
      <c r="E2" s="24" t="s">
        <v>2609</v>
      </c>
      <c r="F2" s="24" t="s">
        <v>2610</v>
      </c>
      <c r="G2" s="24" t="s">
        <v>2611</v>
      </c>
      <c r="H2" s="24" t="s">
        <v>2612</v>
      </c>
      <c r="I2" s="24" t="s">
        <v>2613</v>
      </c>
      <c r="J2" s="24" t="s">
        <v>2614</v>
      </c>
      <c r="K2" s="24" t="s">
        <v>2615</v>
      </c>
      <c r="L2" s="24" t="s">
        <v>2616</v>
      </c>
      <c r="M2" s="24" t="s">
        <v>2617</v>
      </c>
      <c r="N2" s="24" t="s">
        <v>2618</v>
      </c>
      <c r="O2" s="24" t="s">
        <v>2619</v>
      </c>
      <c r="P2" s="24" t="s">
        <v>2620</v>
      </c>
      <c r="Q2" s="23" t="s">
        <v>2621</v>
      </c>
    </row>
    <row r="3" spans="1:17">
      <c r="A3" s="1" t="s">
        <v>2251</v>
      </c>
      <c r="B3" s="1">
        <v>0.29346776000000002</v>
      </c>
      <c r="C3" s="1">
        <v>-1.7218934749999999</v>
      </c>
      <c r="D3" s="1">
        <v>0.19818504200000001</v>
      </c>
      <c r="E3" s="1">
        <v>1</v>
      </c>
      <c r="F3" s="1" t="s">
        <v>2622</v>
      </c>
      <c r="G3" s="1" t="s">
        <v>2622</v>
      </c>
      <c r="H3" s="1">
        <v>1</v>
      </c>
      <c r="I3" s="1" t="s">
        <v>2622</v>
      </c>
      <c r="J3" s="1" t="s">
        <v>2622</v>
      </c>
      <c r="K3" s="1">
        <v>1</v>
      </c>
      <c r="L3" s="1">
        <v>1</v>
      </c>
      <c r="M3" s="1" t="s">
        <v>2622</v>
      </c>
      <c r="N3" s="1">
        <v>1</v>
      </c>
      <c r="O3" s="1">
        <v>1</v>
      </c>
      <c r="P3" s="1">
        <v>1</v>
      </c>
      <c r="Q3" s="1">
        <v>7</v>
      </c>
    </row>
    <row r="4" spans="1:17">
      <c r="A4" s="1" t="s">
        <v>2516</v>
      </c>
      <c r="B4" s="1">
        <v>0.555142837</v>
      </c>
      <c r="C4" s="1">
        <v>1.019981974</v>
      </c>
      <c r="D4" s="1">
        <v>0.55453912999999999</v>
      </c>
      <c r="E4" s="1">
        <v>1</v>
      </c>
      <c r="F4" s="1" t="s">
        <v>2622</v>
      </c>
      <c r="G4" s="1" t="s">
        <v>2622</v>
      </c>
      <c r="H4" s="1">
        <v>1</v>
      </c>
      <c r="I4" s="1" t="s">
        <v>2622</v>
      </c>
      <c r="J4" s="1" t="s">
        <v>2622</v>
      </c>
      <c r="K4" s="1">
        <v>1</v>
      </c>
      <c r="L4" s="1">
        <v>1</v>
      </c>
      <c r="M4" s="1" t="s">
        <v>2622</v>
      </c>
      <c r="N4" s="1">
        <v>1</v>
      </c>
      <c r="O4" s="1">
        <v>1</v>
      </c>
      <c r="P4" s="1">
        <v>1</v>
      </c>
      <c r="Q4" s="1">
        <v>7</v>
      </c>
    </row>
    <row r="5" spans="1:17">
      <c r="A5" s="1" t="s">
        <v>2517</v>
      </c>
      <c r="B5" s="1">
        <v>0.58935972199999997</v>
      </c>
      <c r="C5" s="1">
        <v>0.167596509</v>
      </c>
      <c r="D5" s="1">
        <v>-0.18229183600000001</v>
      </c>
      <c r="E5" s="1">
        <v>1</v>
      </c>
      <c r="F5" s="1">
        <v>1</v>
      </c>
      <c r="G5" s="1">
        <v>1</v>
      </c>
      <c r="H5" s="1">
        <v>1</v>
      </c>
      <c r="I5" s="1" t="s">
        <v>2622</v>
      </c>
      <c r="J5" s="1" t="s">
        <v>2622</v>
      </c>
      <c r="K5" s="1" t="s">
        <v>2622</v>
      </c>
      <c r="L5" s="1">
        <v>1</v>
      </c>
      <c r="M5" s="1" t="s">
        <v>2622</v>
      </c>
      <c r="N5" s="1">
        <v>1</v>
      </c>
      <c r="O5" s="1">
        <v>1</v>
      </c>
      <c r="P5" s="1" t="s">
        <v>2622</v>
      </c>
      <c r="Q5" s="1">
        <v>7</v>
      </c>
    </row>
    <row r="6" spans="1:17">
      <c r="A6" s="1" t="s">
        <v>2518</v>
      </c>
      <c r="B6" s="1">
        <v>1.524214003</v>
      </c>
      <c r="C6" s="1">
        <v>2.2162658120000001</v>
      </c>
      <c r="D6" s="1">
        <v>0.95048511300000005</v>
      </c>
      <c r="E6" s="1">
        <v>1</v>
      </c>
      <c r="F6" s="1">
        <v>1</v>
      </c>
      <c r="G6" s="1">
        <v>1</v>
      </c>
      <c r="H6" s="1">
        <v>1</v>
      </c>
      <c r="I6" s="1" t="s">
        <v>2622</v>
      </c>
      <c r="J6" s="1" t="s">
        <v>2622</v>
      </c>
      <c r="K6" s="1" t="s">
        <v>2622</v>
      </c>
      <c r="L6" s="1">
        <v>1</v>
      </c>
      <c r="M6" s="1" t="s">
        <v>2622</v>
      </c>
      <c r="N6" s="1">
        <v>1</v>
      </c>
      <c r="O6" s="1">
        <v>1</v>
      </c>
      <c r="P6" s="1" t="s">
        <v>2622</v>
      </c>
      <c r="Q6" s="1">
        <v>7</v>
      </c>
    </row>
    <row r="7" spans="1:17">
      <c r="A7" s="1" t="s">
        <v>2519</v>
      </c>
      <c r="B7" s="1">
        <v>0.60121320199999995</v>
      </c>
      <c r="C7" s="1">
        <v>0.75771487900000001</v>
      </c>
      <c r="D7" s="1">
        <v>-7.7425353000000002E-2</v>
      </c>
      <c r="E7" s="1">
        <v>1</v>
      </c>
      <c r="F7" s="1">
        <v>1</v>
      </c>
      <c r="G7" s="1">
        <v>1</v>
      </c>
      <c r="H7" s="1">
        <v>1</v>
      </c>
      <c r="I7" s="1" t="s">
        <v>2622</v>
      </c>
      <c r="J7" s="1" t="s">
        <v>2622</v>
      </c>
      <c r="K7" s="1" t="s">
        <v>2622</v>
      </c>
      <c r="L7" s="1">
        <v>1</v>
      </c>
      <c r="M7" s="1" t="s">
        <v>2622</v>
      </c>
      <c r="N7" s="1">
        <v>1</v>
      </c>
      <c r="O7" s="1">
        <v>1</v>
      </c>
      <c r="P7" s="1" t="s">
        <v>2622</v>
      </c>
      <c r="Q7" s="1">
        <v>7</v>
      </c>
    </row>
    <row r="8" spans="1:17">
      <c r="A8" s="1" t="s">
        <v>2520</v>
      </c>
      <c r="B8" s="1">
        <v>-0.687660198</v>
      </c>
      <c r="C8" s="1">
        <v>-3.0945938999999999E-2</v>
      </c>
      <c r="D8" s="1">
        <v>-1.2611491610000001</v>
      </c>
      <c r="E8" s="1">
        <v>1</v>
      </c>
      <c r="F8" s="1">
        <v>1</v>
      </c>
      <c r="G8" s="1">
        <v>1</v>
      </c>
      <c r="H8" s="1">
        <v>1</v>
      </c>
      <c r="I8" s="1" t="s">
        <v>2622</v>
      </c>
      <c r="J8" s="1" t="s">
        <v>2622</v>
      </c>
      <c r="K8" s="1" t="s">
        <v>2622</v>
      </c>
      <c r="L8" s="1">
        <v>1</v>
      </c>
      <c r="M8" s="1" t="s">
        <v>2622</v>
      </c>
      <c r="N8" s="1">
        <v>1</v>
      </c>
      <c r="O8" s="1">
        <v>1</v>
      </c>
      <c r="P8" s="1" t="s">
        <v>2622</v>
      </c>
      <c r="Q8" s="1">
        <v>7</v>
      </c>
    </row>
    <row r="9" spans="1:17">
      <c r="A9" s="1" t="s">
        <v>2521</v>
      </c>
      <c r="B9" s="1">
        <v>0.10808095099999999</v>
      </c>
      <c r="C9" s="1">
        <v>0.52108427700000004</v>
      </c>
      <c r="D9" s="1">
        <v>-0.29911665100000001</v>
      </c>
      <c r="E9" s="1">
        <v>1</v>
      </c>
      <c r="F9" s="1">
        <v>1</v>
      </c>
      <c r="G9" s="1">
        <v>1</v>
      </c>
      <c r="H9" s="1">
        <v>1</v>
      </c>
      <c r="I9" s="1" t="s">
        <v>2622</v>
      </c>
      <c r="J9" s="1" t="s">
        <v>2622</v>
      </c>
      <c r="K9" s="1" t="s">
        <v>2622</v>
      </c>
      <c r="L9" s="1">
        <v>1</v>
      </c>
      <c r="M9" s="1" t="s">
        <v>2622</v>
      </c>
      <c r="N9" s="1" t="s">
        <v>2622</v>
      </c>
      <c r="O9" s="1" t="s">
        <v>2622</v>
      </c>
      <c r="P9" s="1" t="s">
        <v>2622</v>
      </c>
      <c r="Q9" s="1">
        <v>5</v>
      </c>
    </row>
    <row r="10" spans="1:17">
      <c r="A10" s="1" t="s">
        <v>2522</v>
      </c>
      <c r="B10" s="1">
        <v>0.188431232</v>
      </c>
      <c r="C10" s="1">
        <v>-0.26623461500000001</v>
      </c>
      <c r="D10" s="1">
        <v>0.55089056400000003</v>
      </c>
      <c r="E10" s="1">
        <v>1</v>
      </c>
      <c r="F10" s="1">
        <v>1</v>
      </c>
      <c r="G10" s="1">
        <v>1</v>
      </c>
      <c r="H10" s="1">
        <v>1</v>
      </c>
      <c r="I10" s="1" t="s">
        <v>2622</v>
      </c>
      <c r="J10" s="1" t="s">
        <v>2622</v>
      </c>
      <c r="K10" s="1" t="s">
        <v>2622</v>
      </c>
      <c r="L10" s="1">
        <v>1</v>
      </c>
      <c r="M10" s="1" t="s">
        <v>2622</v>
      </c>
      <c r="N10" s="1" t="s">
        <v>2622</v>
      </c>
      <c r="O10" s="1" t="s">
        <v>2622</v>
      </c>
      <c r="P10" s="1" t="s">
        <v>2622</v>
      </c>
      <c r="Q10" s="1">
        <v>5</v>
      </c>
    </row>
    <row r="11" spans="1:17">
      <c r="A11" s="1" t="s">
        <v>2523</v>
      </c>
      <c r="B11" s="1">
        <v>0.100254675</v>
      </c>
      <c r="C11" s="1">
        <v>1.4349990989999999</v>
      </c>
      <c r="D11" s="1">
        <v>0.46070069000000002</v>
      </c>
      <c r="E11" s="1">
        <v>1</v>
      </c>
      <c r="F11" s="1">
        <v>1</v>
      </c>
      <c r="G11" s="1">
        <v>1</v>
      </c>
      <c r="H11" s="1">
        <v>1</v>
      </c>
      <c r="I11" s="1" t="s">
        <v>2622</v>
      </c>
      <c r="J11" s="1" t="s">
        <v>2622</v>
      </c>
      <c r="K11" s="1" t="s">
        <v>2622</v>
      </c>
      <c r="L11" s="1">
        <v>1</v>
      </c>
      <c r="M11" s="1" t="s">
        <v>2622</v>
      </c>
      <c r="N11" s="1" t="s">
        <v>2622</v>
      </c>
      <c r="O11" s="1" t="s">
        <v>2622</v>
      </c>
      <c r="P11" s="1" t="s">
        <v>2622</v>
      </c>
      <c r="Q11" s="1">
        <v>5</v>
      </c>
    </row>
    <row r="12" spans="1:17">
      <c r="A12" s="1" t="s">
        <v>2524</v>
      </c>
      <c r="B12" s="1">
        <v>-0.17471603899999999</v>
      </c>
      <c r="C12" s="1">
        <v>1.19871241</v>
      </c>
      <c r="D12" s="1">
        <v>-0.16922742499999999</v>
      </c>
      <c r="E12" s="1">
        <v>1</v>
      </c>
      <c r="F12" s="1">
        <v>1</v>
      </c>
      <c r="G12" s="1">
        <v>1</v>
      </c>
      <c r="H12" s="1">
        <v>1</v>
      </c>
      <c r="I12" s="1" t="s">
        <v>2622</v>
      </c>
      <c r="J12" s="1" t="s">
        <v>2622</v>
      </c>
      <c r="K12" s="1" t="s">
        <v>2622</v>
      </c>
      <c r="L12" s="1">
        <v>1</v>
      </c>
      <c r="M12" s="1" t="s">
        <v>2622</v>
      </c>
      <c r="N12" s="1" t="s">
        <v>2622</v>
      </c>
      <c r="O12" s="1" t="s">
        <v>2622</v>
      </c>
      <c r="P12" s="1" t="s">
        <v>2622</v>
      </c>
      <c r="Q12" s="1">
        <v>5</v>
      </c>
    </row>
    <row r="13" spans="1:17">
      <c r="A13" s="1" t="s">
        <v>2525</v>
      </c>
      <c r="B13" s="1">
        <v>-0.18806378300000001</v>
      </c>
      <c r="C13" s="1">
        <v>0.63423486699999998</v>
      </c>
      <c r="D13" s="1">
        <v>-0.32681176499999998</v>
      </c>
      <c r="E13" s="1">
        <v>1</v>
      </c>
      <c r="F13" s="1">
        <v>1</v>
      </c>
      <c r="G13" s="1">
        <v>1</v>
      </c>
      <c r="H13" s="1">
        <v>1</v>
      </c>
      <c r="I13" s="1" t="s">
        <v>2622</v>
      </c>
      <c r="J13" s="1" t="s">
        <v>2622</v>
      </c>
      <c r="K13" s="1" t="s">
        <v>2622</v>
      </c>
      <c r="L13" s="1">
        <v>1</v>
      </c>
      <c r="M13" s="1" t="s">
        <v>2622</v>
      </c>
      <c r="N13" s="1" t="s">
        <v>2622</v>
      </c>
      <c r="O13" s="1" t="s">
        <v>2622</v>
      </c>
      <c r="P13" s="1" t="s">
        <v>2622</v>
      </c>
      <c r="Q13" s="1">
        <v>5</v>
      </c>
    </row>
    <row r="14" spans="1:17">
      <c r="A14" s="1" t="s">
        <v>2526</v>
      </c>
      <c r="B14" s="1">
        <v>0.96844820399999998</v>
      </c>
      <c r="C14" s="1">
        <v>1.138200603</v>
      </c>
      <c r="D14" s="1">
        <v>-0.358294636</v>
      </c>
      <c r="E14" s="1">
        <v>1</v>
      </c>
      <c r="F14" s="1">
        <v>1</v>
      </c>
      <c r="G14" s="1">
        <v>1</v>
      </c>
      <c r="H14" s="1">
        <v>1</v>
      </c>
      <c r="I14" s="1" t="s">
        <v>2622</v>
      </c>
      <c r="J14" s="1" t="s">
        <v>2622</v>
      </c>
      <c r="K14" s="1" t="s">
        <v>2622</v>
      </c>
      <c r="L14" s="1">
        <v>1</v>
      </c>
      <c r="M14" s="1" t="s">
        <v>2622</v>
      </c>
      <c r="N14" s="1" t="s">
        <v>2622</v>
      </c>
      <c r="O14" s="1" t="s">
        <v>2622</v>
      </c>
      <c r="P14" s="1" t="s">
        <v>2622</v>
      </c>
      <c r="Q14" s="1">
        <v>5</v>
      </c>
    </row>
    <row r="15" spans="1:17">
      <c r="A15" s="1" t="s">
        <v>2527</v>
      </c>
      <c r="B15" s="1">
        <v>2.3791544</v>
      </c>
      <c r="C15" s="1">
        <v>0</v>
      </c>
      <c r="D15" s="1">
        <v>0</v>
      </c>
      <c r="E15" s="1">
        <v>1</v>
      </c>
      <c r="F15" s="1">
        <v>1</v>
      </c>
      <c r="G15" s="1">
        <v>1</v>
      </c>
      <c r="H15" s="1">
        <v>1</v>
      </c>
      <c r="I15" s="1" t="s">
        <v>2622</v>
      </c>
      <c r="J15" s="1" t="s">
        <v>2622</v>
      </c>
      <c r="K15" s="1" t="s">
        <v>2622</v>
      </c>
      <c r="L15" s="1">
        <v>1</v>
      </c>
      <c r="M15" s="1" t="s">
        <v>2622</v>
      </c>
      <c r="N15" s="1" t="s">
        <v>2622</v>
      </c>
      <c r="O15" s="1" t="s">
        <v>2622</v>
      </c>
      <c r="P15" s="1" t="s">
        <v>2622</v>
      </c>
      <c r="Q15" s="1">
        <v>5</v>
      </c>
    </row>
    <row r="16" spans="1:17">
      <c r="A16" s="1" t="s">
        <v>2528</v>
      </c>
      <c r="B16" s="1">
        <v>-0.217126074</v>
      </c>
      <c r="C16" s="1">
        <v>0.70057407299999996</v>
      </c>
      <c r="D16" s="1">
        <v>-7.5436970000000002E-3</v>
      </c>
      <c r="E16" s="1">
        <v>1</v>
      </c>
      <c r="F16" s="1">
        <v>1</v>
      </c>
      <c r="G16" s="1">
        <v>1</v>
      </c>
      <c r="H16" s="1">
        <v>1</v>
      </c>
      <c r="I16" s="1" t="s">
        <v>2622</v>
      </c>
      <c r="J16" s="1" t="s">
        <v>2622</v>
      </c>
      <c r="K16" s="1" t="s">
        <v>2622</v>
      </c>
      <c r="L16" s="1">
        <v>1</v>
      </c>
      <c r="M16" s="1" t="s">
        <v>2622</v>
      </c>
      <c r="N16" s="1" t="s">
        <v>2622</v>
      </c>
      <c r="O16" s="1" t="s">
        <v>2622</v>
      </c>
      <c r="P16" s="1" t="s">
        <v>2622</v>
      </c>
      <c r="Q16" s="1">
        <v>5</v>
      </c>
    </row>
    <row r="17" spans="1:17">
      <c r="A17" s="1" t="s">
        <v>2529</v>
      </c>
      <c r="B17" s="1">
        <v>0.42731213299999998</v>
      </c>
      <c r="C17" s="1">
        <v>1.2601487549999999</v>
      </c>
      <c r="D17" s="1">
        <v>9.8392775000000002E-2</v>
      </c>
      <c r="E17" s="1">
        <v>1</v>
      </c>
      <c r="F17" s="1">
        <v>1</v>
      </c>
      <c r="G17" s="1">
        <v>1</v>
      </c>
      <c r="H17" s="1">
        <v>1</v>
      </c>
      <c r="I17" s="1" t="s">
        <v>2622</v>
      </c>
      <c r="J17" s="1" t="s">
        <v>2622</v>
      </c>
      <c r="K17" s="1" t="s">
        <v>2622</v>
      </c>
      <c r="L17" s="1">
        <v>1</v>
      </c>
      <c r="M17" s="1" t="s">
        <v>2622</v>
      </c>
      <c r="N17" s="1" t="s">
        <v>2622</v>
      </c>
      <c r="O17" s="1" t="s">
        <v>2622</v>
      </c>
      <c r="P17" s="1" t="s">
        <v>2622</v>
      </c>
      <c r="Q17" s="1">
        <v>5</v>
      </c>
    </row>
    <row r="18" spans="1:17">
      <c r="A18" s="1" t="s">
        <v>1038</v>
      </c>
      <c r="B18" s="1">
        <v>3.1123649659999999</v>
      </c>
      <c r="C18" s="1">
        <v>3.5660529040000002</v>
      </c>
      <c r="D18" s="1">
        <v>1.715548587</v>
      </c>
      <c r="E18" s="1">
        <v>1</v>
      </c>
      <c r="F18" s="1">
        <v>1</v>
      </c>
      <c r="G18" s="1">
        <v>1</v>
      </c>
      <c r="H18" s="1">
        <v>1</v>
      </c>
      <c r="I18" s="1" t="s">
        <v>2622</v>
      </c>
      <c r="J18" s="1" t="s">
        <v>2622</v>
      </c>
      <c r="K18" s="1" t="s">
        <v>2622</v>
      </c>
      <c r="L18" s="1">
        <v>1</v>
      </c>
      <c r="M18" s="1" t="s">
        <v>2622</v>
      </c>
      <c r="N18" s="1" t="s">
        <v>2622</v>
      </c>
      <c r="O18" s="1" t="s">
        <v>2622</v>
      </c>
      <c r="P18" s="1" t="s">
        <v>2622</v>
      </c>
      <c r="Q18" s="1">
        <v>5</v>
      </c>
    </row>
    <row r="19" spans="1:17">
      <c r="A19" s="1" t="s">
        <v>2530</v>
      </c>
      <c r="B19" s="1">
        <v>-0.28438121700000002</v>
      </c>
      <c r="C19" s="1">
        <v>1.354484952</v>
      </c>
      <c r="D19" s="1">
        <v>-2.5104354999999998E-2</v>
      </c>
      <c r="E19" s="1">
        <v>1</v>
      </c>
      <c r="F19" s="1">
        <v>1</v>
      </c>
      <c r="G19" s="1">
        <v>1</v>
      </c>
      <c r="H19" s="1">
        <v>1</v>
      </c>
      <c r="I19" s="1" t="s">
        <v>2622</v>
      </c>
      <c r="J19" s="1" t="s">
        <v>2622</v>
      </c>
      <c r="K19" s="1" t="s">
        <v>2622</v>
      </c>
      <c r="L19" s="1">
        <v>1</v>
      </c>
      <c r="M19" s="1" t="s">
        <v>2622</v>
      </c>
      <c r="N19" s="1" t="s">
        <v>2622</v>
      </c>
      <c r="O19" s="1" t="s">
        <v>2622</v>
      </c>
      <c r="P19" s="1" t="s">
        <v>2622</v>
      </c>
      <c r="Q19" s="1">
        <v>5</v>
      </c>
    </row>
    <row r="20" spans="1:17">
      <c r="A20" s="1" t="s">
        <v>2531</v>
      </c>
      <c r="B20" s="1">
        <v>0.22625522300000001</v>
      </c>
      <c r="C20" s="1">
        <v>-0.81061278599999997</v>
      </c>
      <c r="D20" s="1">
        <v>0.249152705</v>
      </c>
      <c r="E20" s="1">
        <v>1</v>
      </c>
      <c r="F20" s="1">
        <v>1</v>
      </c>
      <c r="G20" s="1">
        <v>1</v>
      </c>
      <c r="H20" s="1">
        <v>1</v>
      </c>
      <c r="I20" s="1" t="s">
        <v>2622</v>
      </c>
      <c r="J20" s="1" t="s">
        <v>2622</v>
      </c>
      <c r="K20" s="1" t="s">
        <v>2622</v>
      </c>
      <c r="L20" s="1">
        <v>1</v>
      </c>
      <c r="M20" s="1" t="s">
        <v>2622</v>
      </c>
      <c r="N20" s="1" t="s">
        <v>2622</v>
      </c>
      <c r="O20" s="1" t="s">
        <v>2622</v>
      </c>
      <c r="P20" s="1" t="s">
        <v>2622</v>
      </c>
      <c r="Q20" s="1">
        <v>5</v>
      </c>
    </row>
    <row r="21" spans="1:17">
      <c r="A21" s="1" t="s">
        <v>2532</v>
      </c>
      <c r="B21" s="1">
        <v>0.10642002</v>
      </c>
      <c r="C21" s="1">
        <v>1.311028525</v>
      </c>
      <c r="D21" s="1">
        <v>-3.3756605000000002E-2</v>
      </c>
      <c r="E21" s="1">
        <v>1</v>
      </c>
      <c r="F21" s="1">
        <v>1</v>
      </c>
      <c r="G21" s="1">
        <v>1</v>
      </c>
      <c r="H21" s="1">
        <v>1</v>
      </c>
      <c r="I21" s="1" t="s">
        <v>2622</v>
      </c>
      <c r="J21" s="1" t="s">
        <v>2622</v>
      </c>
      <c r="K21" s="1" t="s">
        <v>2622</v>
      </c>
      <c r="L21" s="1">
        <v>1</v>
      </c>
      <c r="M21" s="1" t="s">
        <v>2622</v>
      </c>
      <c r="N21" s="1" t="s">
        <v>2622</v>
      </c>
      <c r="O21" s="1" t="s">
        <v>2622</v>
      </c>
      <c r="P21" s="1" t="s">
        <v>2622</v>
      </c>
      <c r="Q21" s="1">
        <v>5</v>
      </c>
    </row>
    <row r="22" spans="1:17">
      <c r="A22" s="1" t="s">
        <v>2533</v>
      </c>
      <c r="B22" s="1">
        <v>2.4657253899999998</v>
      </c>
      <c r="C22" s="1">
        <v>1.9205491349999999</v>
      </c>
      <c r="D22" s="1">
        <v>-0.32771618899999999</v>
      </c>
      <c r="E22" s="1">
        <v>1</v>
      </c>
      <c r="F22" s="1">
        <v>1</v>
      </c>
      <c r="G22" s="1">
        <v>1</v>
      </c>
      <c r="H22" s="1">
        <v>1</v>
      </c>
      <c r="I22" s="1" t="s">
        <v>2622</v>
      </c>
      <c r="J22" s="1" t="s">
        <v>2622</v>
      </c>
      <c r="K22" s="1" t="s">
        <v>2622</v>
      </c>
      <c r="L22" s="1">
        <v>1</v>
      </c>
      <c r="M22" s="1" t="s">
        <v>2622</v>
      </c>
      <c r="N22" s="1" t="s">
        <v>2622</v>
      </c>
      <c r="O22" s="1" t="s">
        <v>2622</v>
      </c>
      <c r="P22" s="1" t="s">
        <v>2622</v>
      </c>
      <c r="Q22" s="1">
        <v>5</v>
      </c>
    </row>
    <row r="23" spans="1:17">
      <c r="A23" s="1" t="s">
        <v>2534</v>
      </c>
      <c r="B23" s="1">
        <v>-0.171379422</v>
      </c>
      <c r="C23" s="1">
        <v>0.209352291</v>
      </c>
      <c r="D23" s="1">
        <v>0.16874417999999999</v>
      </c>
      <c r="E23" s="1">
        <v>1</v>
      </c>
      <c r="F23" s="1">
        <v>1</v>
      </c>
      <c r="G23" s="1">
        <v>1</v>
      </c>
      <c r="H23" s="1">
        <v>1</v>
      </c>
      <c r="I23" s="1" t="s">
        <v>2622</v>
      </c>
      <c r="J23" s="1" t="s">
        <v>2622</v>
      </c>
      <c r="K23" s="1" t="s">
        <v>2622</v>
      </c>
      <c r="L23" s="1">
        <v>1</v>
      </c>
      <c r="M23" s="1" t="s">
        <v>2622</v>
      </c>
      <c r="N23" s="1" t="s">
        <v>2622</v>
      </c>
      <c r="O23" s="1" t="s">
        <v>2622</v>
      </c>
      <c r="P23" s="1" t="s">
        <v>2622</v>
      </c>
      <c r="Q23" s="1">
        <v>5</v>
      </c>
    </row>
    <row r="24" spans="1:17">
      <c r="A24" s="1" t="s">
        <v>2535</v>
      </c>
      <c r="B24" s="1">
        <v>-0.423747441</v>
      </c>
      <c r="C24" s="1">
        <v>-0.63860070499999999</v>
      </c>
      <c r="D24" s="1">
        <v>0.32184015799999999</v>
      </c>
      <c r="E24" s="1">
        <v>1</v>
      </c>
      <c r="F24" s="1">
        <v>1</v>
      </c>
      <c r="G24" s="1">
        <v>1</v>
      </c>
      <c r="H24" s="1">
        <v>1</v>
      </c>
      <c r="I24" s="1" t="s">
        <v>2622</v>
      </c>
      <c r="J24" s="1" t="s">
        <v>2622</v>
      </c>
      <c r="K24" s="1" t="s">
        <v>2622</v>
      </c>
      <c r="L24" s="1">
        <v>1</v>
      </c>
      <c r="M24" s="1" t="s">
        <v>2622</v>
      </c>
      <c r="N24" s="1" t="s">
        <v>2622</v>
      </c>
      <c r="O24" s="1" t="s">
        <v>2622</v>
      </c>
      <c r="P24" s="1" t="s">
        <v>2622</v>
      </c>
      <c r="Q24" s="1">
        <v>5</v>
      </c>
    </row>
    <row r="25" spans="1:17">
      <c r="A25" s="1" t="s">
        <v>2536</v>
      </c>
      <c r="B25" s="1">
        <v>-0.58126259700000005</v>
      </c>
      <c r="C25" s="1">
        <v>0.80758668</v>
      </c>
      <c r="D25" s="1">
        <v>-0.24062753100000001</v>
      </c>
      <c r="E25" s="1">
        <v>1</v>
      </c>
      <c r="F25" s="1">
        <v>1</v>
      </c>
      <c r="G25" s="1">
        <v>1</v>
      </c>
      <c r="H25" s="1">
        <v>1</v>
      </c>
      <c r="I25" s="1" t="s">
        <v>2622</v>
      </c>
      <c r="J25" s="1" t="s">
        <v>2622</v>
      </c>
      <c r="K25" s="1" t="s">
        <v>2622</v>
      </c>
      <c r="L25" s="1">
        <v>1</v>
      </c>
      <c r="M25" s="1" t="s">
        <v>2622</v>
      </c>
      <c r="N25" s="1" t="s">
        <v>2622</v>
      </c>
      <c r="O25" s="1" t="s">
        <v>2622</v>
      </c>
      <c r="P25" s="1" t="s">
        <v>2622</v>
      </c>
      <c r="Q25" s="1">
        <v>5</v>
      </c>
    </row>
    <row r="26" spans="1:17">
      <c r="A26" s="1" t="s">
        <v>2537</v>
      </c>
      <c r="B26" s="1">
        <v>0.23224832200000001</v>
      </c>
      <c r="C26" s="1">
        <v>0.30083495100000002</v>
      </c>
      <c r="D26" s="1">
        <v>0.27730836599999997</v>
      </c>
      <c r="E26" s="1">
        <v>1</v>
      </c>
      <c r="F26" s="1">
        <v>1</v>
      </c>
      <c r="G26" s="1">
        <v>1</v>
      </c>
      <c r="H26" s="1">
        <v>1</v>
      </c>
      <c r="I26" s="1" t="s">
        <v>2622</v>
      </c>
      <c r="J26" s="1" t="s">
        <v>2622</v>
      </c>
      <c r="K26" s="1" t="s">
        <v>2622</v>
      </c>
      <c r="L26" s="1">
        <v>1</v>
      </c>
      <c r="M26" s="1" t="s">
        <v>2622</v>
      </c>
      <c r="N26" s="1" t="s">
        <v>2622</v>
      </c>
      <c r="O26" s="1" t="s">
        <v>2622</v>
      </c>
      <c r="P26" s="1" t="s">
        <v>2622</v>
      </c>
      <c r="Q26" s="1">
        <v>5</v>
      </c>
    </row>
    <row r="27" spans="1:17">
      <c r="A27" s="1" t="s">
        <v>2538</v>
      </c>
      <c r="B27" s="1">
        <v>-2.1669082469999998</v>
      </c>
      <c r="C27" s="1">
        <v>-4.934262285</v>
      </c>
      <c r="D27" s="1">
        <v>-5.5410958819999996</v>
      </c>
      <c r="E27" s="1" t="s">
        <v>2622</v>
      </c>
      <c r="F27" s="1">
        <v>1</v>
      </c>
      <c r="G27" s="1" t="s">
        <v>2622</v>
      </c>
      <c r="H27" s="1">
        <v>1</v>
      </c>
      <c r="I27" s="1" t="s">
        <v>2622</v>
      </c>
      <c r="J27" s="1" t="s">
        <v>2622</v>
      </c>
      <c r="K27" s="1" t="s">
        <v>2622</v>
      </c>
      <c r="L27" s="1">
        <v>1</v>
      </c>
      <c r="M27" s="1" t="s">
        <v>2622</v>
      </c>
      <c r="N27" s="1" t="s">
        <v>2622</v>
      </c>
      <c r="O27" s="1" t="s">
        <v>2622</v>
      </c>
      <c r="P27" s="1">
        <v>1</v>
      </c>
      <c r="Q27" s="1">
        <v>4</v>
      </c>
    </row>
    <row r="28" spans="1:17">
      <c r="A28" s="1" t="s">
        <v>451</v>
      </c>
      <c r="B28" s="1">
        <v>5.8708749439999997</v>
      </c>
      <c r="C28" s="1">
        <v>0</v>
      </c>
      <c r="D28" s="1">
        <v>0</v>
      </c>
      <c r="E28" s="1" t="s">
        <v>2622</v>
      </c>
      <c r="F28" s="1">
        <v>1</v>
      </c>
      <c r="G28" s="1" t="s">
        <v>2622</v>
      </c>
      <c r="H28" s="1">
        <v>1</v>
      </c>
      <c r="I28" s="1" t="s">
        <v>2622</v>
      </c>
      <c r="J28" s="1" t="s">
        <v>2622</v>
      </c>
      <c r="K28" s="1" t="s">
        <v>2622</v>
      </c>
      <c r="L28" s="1">
        <v>1</v>
      </c>
      <c r="M28" s="1" t="s">
        <v>2622</v>
      </c>
      <c r="N28" s="1" t="s">
        <v>2622</v>
      </c>
      <c r="O28" s="1" t="s">
        <v>2622</v>
      </c>
      <c r="P28" s="1">
        <v>1</v>
      </c>
      <c r="Q28" s="1">
        <v>4</v>
      </c>
    </row>
    <row r="29" spans="1:17">
      <c r="A29" s="1" t="s">
        <v>2539</v>
      </c>
      <c r="B29" s="1">
        <v>2.4789698609999999</v>
      </c>
      <c r="C29" s="1">
        <v>-3.073142453</v>
      </c>
      <c r="D29" s="1">
        <v>-0.231188378</v>
      </c>
      <c r="E29" s="1" t="s">
        <v>2622</v>
      </c>
      <c r="F29" s="1" t="s">
        <v>2622</v>
      </c>
      <c r="G29" s="1">
        <v>1</v>
      </c>
      <c r="H29" s="1">
        <v>1</v>
      </c>
      <c r="I29" s="1" t="s">
        <v>2622</v>
      </c>
      <c r="J29" s="1" t="s">
        <v>2622</v>
      </c>
      <c r="K29" s="1" t="s">
        <v>2622</v>
      </c>
      <c r="L29" s="1">
        <v>1</v>
      </c>
      <c r="M29" s="1" t="s">
        <v>2622</v>
      </c>
      <c r="N29" s="1" t="s">
        <v>2622</v>
      </c>
      <c r="O29" s="1" t="s">
        <v>2622</v>
      </c>
      <c r="P29" s="1">
        <v>1</v>
      </c>
      <c r="Q29" s="1">
        <v>4</v>
      </c>
    </row>
    <row r="30" spans="1:17">
      <c r="A30" s="1" t="s">
        <v>2540</v>
      </c>
      <c r="B30" s="1">
        <v>1.273490666</v>
      </c>
      <c r="C30" s="1">
        <v>-3.8808849699999999</v>
      </c>
      <c r="D30" s="1">
        <v>-0.12511307299999999</v>
      </c>
      <c r="E30" s="1" t="s">
        <v>2622</v>
      </c>
      <c r="F30" s="1" t="s">
        <v>2622</v>
      </c>
      <c r="G30" s="1">
        <v>1</v>
      </c>
      <c r="H30" s="1">
        <v>1</v>
      </c>
      <c r="I30" s="1" t="s">
        <v>2622</v>
      </c>
      <c r="J30" s="1" t="s">
        <v>2622</v>
      </c>
      <c r="K30" s="1" t="s">
        <v>2622</v>
      </c>
      <c r="L30" s="1">
        <v>1</v>
      </c>
      <c r="M30" s="1" t="s">
        <v>2622</v>
      </c>
      <c r="N30" s="1" t="s">
        <v>2622</v>
      </c>
      <c r="O30" s="1" t="s">
        <v>2622</v>
      </c>
      <c r="P30" s="1">
        <v>1</v>
      </c>
      <c r="Q30" s="1">
        <v>4</v>
      </c>
    </row>
    <row r="31" spans="1:17">
      <c r="A31" s="1" t="s">
        <v>2541</v>
      </c>
      <c r="B31" s="1">
        <v>2.154853755</v>
      </c>
      <c r="C31" s="1">
        <v>-0.267944497</v>
      </c>
      <c r="D31" s="1">
        <v>0.82786960300000001</v>
      </c>
      <c r="E31" s="1" t="s">
        <v>2622</v>
      </c>
      <c r="F31" s="1" t="s">
        <v>2622</v>
      </c>
      <c r="G31" s="1">
        <v>1</v>
      </c>
      <c r="H31" s="1">
        <v>1</v>
      </c>
      <c r="I31" s="1" t="s">
        <v>2622</v>
      </c>
      <c r="J31" s="1" t="s">
        <v>2622</v>
      </c>
      <c r="K31" s="1" t="s">
        <v>2622</v>
      </c>
      <c r="L31" s="1">
        <v>1</v>
      </c>
      <c r="M31" s="1" t="s">
        <v>2622</v>
      </c>
      <c r="N31" s="1" t="s">
        <v>2622</v>
      </c>
      <c r="O31" s="1" t="s">
        <v>2622</v>
      </c>
      <c r="P31" s="1">
        <v>1</v>
      </c>
      <c r="Q31" s="1">
        <v>4</v>
      </c>
    </row>
    <row r="32" spans="1:17">
      <c r="A32" s="1" t="s">
        <v>2542</v>
      </c>
      <c r="B32" s="1">
        <v>-1.7711648E-2</v>
      </c>
      <c r="C32" s="1">
        <v>0.70141843199999998</v>
      </c>
      <c r="D32" s="1">
        <v>7.6705018E-2</v>
      </c>
      <c r="E32" s="1" t="s">
        <v>2622</v>
      </c>
      <c r="F32" s="1" t="s">
        <v>2622</v>
      </c>
      <c r="G32" s="1">
        <v>1</v>
      </c>
      <c r="H32" s="1">
        <v>1</v>
      </c>
      <c r="I32" s="1" t="s">
        <v>2622</v>
      </c>
      <c r="J32" s="1" t="s">
        <v>2622</v>
      </c>
      <c r="K32" s="1" t="s">
        <v>2622</v>
      </c>
      <c r="L32" s="1">
        <v>1</v>
      </c>
      <c r="M32" s="1" t="s">
        <v>2622</v>
      </c>
      <c r="N32" s="1" t="s">
        <v>2622</v>
      </c>
      <c r="O32" s="1" t="s">
        <v>2622</v>
      </c>
      <c r="P32" s="1">
        <v>1</v>
      </c>
      <c r="Q32" s="1">
        <v>4</v>
      </c>
    </row>
    <row r="33" spans="1:17">
      <c r="A33" s="1" t="s">
        <v>2543</v>
      </c>
      <c r="B33" s="1">
        <v>1.3895084289999999</v>
      </c>
      <c r="C33" s="1">
        <v>1.238083842</v>
      </c>
      <c r="D33" s="1">
        <v>0.62045500899999995</v>
      </c>
      <c r="E33" s="1" t="s">
        <v>2622</v>
      </c>
      <c r="F33" s="1" t="s">
        <v>2622</v>
      </c>
      <c r="G33" s="1">
        <v>1</v>
      </c>
      <c r="H33" s="1">
        <v>1</v>
      </c>
      <c r="I33" s="1" t="s">
        <v>2622</v>
      </c>
      <c r="J33" s="1" t="s">
        <v>2622</v>
      </c>
      <c r="K33" s="1" t="s">
        <v>2622</v>
      </c>
      <c r="L33" s="1">
        <v>1</v>
      </c>
      <c r="M33" s="1" t="s">
        <v>2622</v>
      </c>
      <c r="N33" s="1" t="s">
        <v>2622</v>
      </c>
      <c r="O33" s="1" t="s">
        <v>2622</v>
      </c>
      <c r="P33" s="1">
        <v>1</v>
      </c>
      <c r="Q33" s="1">
        <v>4</v>
      </c>
    </row>
    <row r="34" spans="1:17">
      <c r="A34" s="1" t="s">
        <v>2544</v>
      </c>
      <c r="B34" s="1">
        <v>0.319472064</v>
      </c>
      <c r="C34" s="1">
        <v>-0.96367477700000004</v>
      </c>
      <c r="D34" s="1">
        <v>0.40365824099999997</v>
      </c>
      <c r="E34" s="1" t="s">
        <v>2622</v>
      </c>
      <c r="F34" s="1" t="s">
        <v>2622</v>
      </c>
      <c r="G34" s="1">
        <v>1</v>
      </c>
      <c r="H34" s="1">
        <v>1</v>
      </c>
      <c r="I34" s="1" t="s">
        <v>2622</v>
      </c>
      <c r="J34" s="1" t="s">
        <v>2622</v>
      </c>
      <c r="K34" s="1" t="s">
        <v>2622</v>
      </c>
      <c r="L34" s="1">
        <v>1</v>
      </c>
      <c r="M34" s="1" t="s">
        <v>2622</v>
      </c>
      <c r="N34" s="1" t="s">
        <v>2622</v>
      </c>
      <c r="O34" s="1" t="s">
        <v>2622</v>
      </c>
      <c r="P34" s="1">
        <v>1</v>
      </c>
      <c r="Q34" s="1">
        <v>4</v>
      </c>
    </row>
    <row r="35" spans="1:17">
      <c r="A35" s="1" t="s">
        <v>1856</v>
      </c>
      <c r="B35" s="1">
        <v>-0.68919897900000004</v>
      </c>
      <c r="C35" s="1">
        <v>-3.3455813679999999</v>
      </c>
      <c r="D35" s="1">
        <v>-0.65654574099999996</v>
      </c>
      <c r="E35" s="1" t="s">
        <v>2622</v>
      </c>
      <c r="F35" s="1" t="s">
        <v>2622</v>
      </c>
      <c r="G35" s="1">
        <v>1</v>
      </c>
      <c r="H35" s="1">
        <v>1</v>
      </c>
      <c r="I35" s="1" t="s">
        <v>2622</v>
      </c>
      <c r="J35" s="1" t="s">
        <v>2622</v>
      </c>
      <c r="K35" s="1" t="s">
        <v>2622</v>
      </c>
      <c r="L35" s="1">
        <v>1</v>
      </c>
      <c r="M35" s="1" t="s">
        <v>2622</v>
      </c>
      <c r="N35" s="1" t="s">
        <v>2622</v>
      </c>
      <c r="O35" s="1" t="s">
        <v>2622</v>
      </c>
      <c r="P35" s="1">
        <v>1</v>
      </c>
      <c r="Q35" s="1">
        <v>4</v>
      </c>
    </row>
    <row r="36" spans="1:17">
      <c r="A36" s="1" t="s">
        <v>2545</v>
      </c>
      <c r="B36" s="1">
        <v>0.51539135899999999</v>
      </c>
      <c r="C36" s="1">
        <v>-0.599816554</v>
      </c>
      <c r="D36" s="1">
        <v>-9.1969915999999999E-2</v>
      </c>
      <c r="E36" s="1" t="s">
        <v>2622</v>
      </c>
      <c r="F36" s="1" t="s">
        <v>2622</v>
      </c>
      <c r="G36" s="1" t="s">
        <v>2622</v>
      </c>
      <c r="H36" s="1" t="s">
        <v>2622</v>
      </c>
      <c r="I36" s="1" t="s">
        <v>2622</v>
      </c>
      <c r="J36" s="1">
        <v>1</v>
      </c>
      <c r="K36" s="1">
        <v>1</v>
      </c>
      <c r="L36" s="1" t="s">
        <v>2622</v>
      </c>
      <c r="M36" s="1" t="s">
        <v>2622</v>
      </c>
      <c r="N36" s="1">
        <v>1</v>
      </c>
      <c r="O36" s="1">
        <v>1</v>
      </c>
      <c r="P36" s="1" t="s">
        <v>2622</v>
      </c>
      <c r="Q36" s="1">
        <v>4</v>
      </c>
    </row>
    <row r="37" spans="1:17">
      <c r="A37" s="1" t="s">
        <v>2546</v>
      </c>
      <c r="B37" s="1">
        <v>0.91766273600000003</v>
      </c>
      <c r="C37" s="1">
        <v>-0.74104105799999997</v>
      </c>
      <c r="D37" s="1">
        <v>-1.8673403399999999</v>
      </c>
      <c r="E37" s="1">
        <v>1</v>
      </c>
      <c r="F37" s="1" t="s">
        <v>2622</v>
      </c>
      <c r="G37" s="1" t="s">
        <v>2622</v>
      </c>
      <c r="H37" s="1">
        <v>1</v>
      </c>
      <c r="I37" s="1" t="s">
        <v>2622</v>
      </c>
      <c r="J37" s="1" t="s">
        <v>2622</v>
      </c>
      <c r="K37" s="1" t="s">
        <v>2622</v>
      </c>
      <c r="L37" s="1">
        <v>1</v>
      </c>
      <c r="M37" s="1" t="s">
        <v>2622</v>
      </c>
      <c r="N37" s="1" t="s">
        <v>2622</v>
      </c>
      <c r="O37" s="1" t="s">
        <v>2622</v>
      </c>
      <c r="P37" s="1" t="s">
        <v>2622</v>
      </c>
      <c r="Q37" s="1">
        <v>3</v>
      </c>
    </row>
    <row r="38" spans="1:17">
      <c r="A38" s="1" t="s">
        <v>2547</v>
      </c>
      <c r="B38" s="1">
        <v>-0.36914113100000001</v>
      </c>
      <c r="C38" s="1">
        <v>0.84292080800000002</v>
      </c>
      <c r="D38" s="1">
        <v>-5.0397250000000001E-3</v>
      </c>
      <c r="E38" s="1">
        <v>1</v>
      </c>
      <c r="F38" s="1" t="s">
        <v>2622</v>
      </c>
      <c r="G38" s="1" t="s">
        <v>2622</v>
      </c>
      <c r="H38" s="1" t="s">
        <v>2622</v>
      </c>
      <c r="I38" s="1" t="s">
        <v>2622</v>
      </c>
      <c r="J38" s="1" t="s">
        <v>2622</v>
      </c>
      <c r="K38" s="1" t="s">
        <v>2622</v>
      </c>
      <c r="L38" s="1" t="s">
        <v>2622</v>
      </c>
      <c r="M38" s="1" t="s">
        <v>2622</v>
      </c>
      <c r="N38" s="1">
        <v>1</v>
      </c>
      <c r="O38" s="1">
        <v>1</v>
      </c>
      <c r="P38" s="1" t="s">
        <v>2622</v>
      </c>
      <c r="Q38" s="1">
        <v>3</v>
      </c>
    </row>
    <row r="39" spans="1:17">
      <c r="A39" s="1" t="s">
        <v>2548</v>
      </c>
      <c r="B39" s="1">
        <v>0.50722384099999995</v>
      </c>
      <c r="C39" s="1">
        <v>1.1824812259999999</v>
      </c>
      <c r="D39" s="1">
        <v>0.39538631899999999</v>
      </c>
      <c r="E39" s="1">
        <v>1</v>
      </c>
      <c r="F39" s="1" t="s">
        <v>2622</v>
      </c>
      <c r="G39" s="1" t="s">
        <v>2622</v>
      </c>
      <c r="H39" s="1" t="s">
        <v>2622</v>
      </c>
      <c r="I39" s="1" t="s">
        <v>2622</v>
      </c>
      <c r="J39" s="1" t="s">
        <v>2622</v>
      </c>
      <c r="K39" s="1" t="s">
        <v>2622</v>
      </c>
      <c r="L39" s="1" t="s">
        <v>2622</v>
      </c>
      <c r="M39" s="1" t="s">
        <v>2622</v>
      </c>
      <c r="N39" s="1">
        <v>1</v>
      </c>
      <c r="O39" s="1">
        <v>1</v>
      </c>
      <c r="P39" s="1" t="s">
        <v>2622</v>
      </c>
      <c r="Q39" s="1">
        <v>3</v>
      </c>
    </row>
    <row r="40" spans="1:17">
      <c r="A40" s="1" t="s">
        <v>2549</v>
      </c>
      <c r="B40" s="1">
        <v>-3.4631830880000001</v>
      </c>
      <c r="C40" s="1">
        <v>-2.7940555960000002</v>
      </c>
      <c r="D40" s="1">
        <v>-2.4368994270000002</v>
      </c>
      <c r="E40" s="1" t="s">
        <v>2622</v>
      </c>
      <c r="F40" s="1">
        <v>1</v>
      </c>
      <c r="G40" s="1" t="s">
        <v>2622</v>
      </c>
      <c r="H40" s="1" t="s">
        <v>2622</v>
      </c>
      <c r="I40" s="1" t="s">
        <v>2622</v>
      </c>
      <c r="J40" s="1" t="s">
        <v>2622</v>
      </c>
      <c r="K40" s="1" t="s">
        <v>2622</v>
      </c>
      <c r="L40" s="1">
        <v>1</v>
      </c>
      <c r="M40" s="1" t="s">
        <v>2622</v>
      </c>
      <c r="N40" s="1" t="s">
        <v>2622</v>
      </c>
      <c r="O40" s="1" t="s">
        <v>2622</v>
      </c>
      <c r="P40" s="1">
        <v>1</v>
      </c>
      <c r="Q40" s="1">
        <v>3</v>
      </c>
    </row>
    <row r="41" spans="1:17">
      <c r="A41" s="1" t="s">
        <v>2550</v>
      </c>
      <c r="B41" s="1">
        <v>-5.5683400000000001E-2</v>
      </c>
      <c r="C41" s="1">
        <v>-2.5889819260000002</v>
      </c>
      <c r="D41" s="1">
        <v>-0.75185668999999999</v>
      </c>
      <c r="E41" s="1" t="s">
        <v>2622</v>
      </c>
      <c r="F41" s="1">
        <v>1</v>
      </c>
      <c r="G41" s="1" t="s">
        <v>2622</v>
      </c>
      <c r="H41" s="1" t="s">
        <v>2622</v>
      </c>
      <c r="I41" s="1" t="s">
        <v>2622</v>
      </c>
      <c r="J41" s="1" t="s">
        <v>2622</v>
      </c>
      <c r="K41" s="1" t="s">
        <v>2622</v>
      </c>
      <c r="L41" s="1">
        <v>1</v>
      </c>
      <c r="M41" s="1" t="s">
        <v>2622</v>
      </c>
      <c r="N41" s="1" t="s">
        <v>2622</v>
      </c>
      <c r="O41" s="1" t="s">
        <v>2622</v>
      </c>
      <c r="P41" s="1">
        <v>1</v>
      </c>
      <c r="Q41" s="1">
        <v>3</v>
      </c>
    </row>
    <row r="42" spans="1:17">
      <c r="A42" s="1" t="s">
        <v>1932</v>
      </c>
      <c r="B42" s="1">
        <v>0.58208791500000001</v>
      </c>
      <c r="C42" s="1">
        <v>-1.702190232</v>
      </c>
      <c r="D42" s="1">
        <v>0.83417535300000001</v>
      </c>
      <c r="E42" s="1" t="s">
        <v>2622</v>
      </c>
      <c r="F42" s="1" t="s">
        <v>2622</v>
      </c>
      <c r="G42" s="1">
        <v>1</v>
      </c>
      <c r="H42" s="1">
        <v>1</v>
      </c>
      <c r="I42" s="1" t="s">
        <v>2622</v>
      </c>
      <c r="J42" s="1" t="s">
        <v>2622</v>
      </c>
      <c r="K42" s="1" t="s">
        <v>2622</v>
      </c>
      <c r="L42" s="1">
        <v>1</v>
      </c>
      <c r="M42" s="1" t="s">
        <v>2622</v>
      </c>
      <c r="N42" s="1" t="s">
        <v>2622</v>
      </c>
      <c r="O42" s="1" t="s">
        <v>2622</v>
      </c>
      <c r="P42" s="1" t="s">
        <v>2622</v>
      </c>
      <c r="Q42" s="1">
        <v>3</v>
      </c>
    </row>
    <row r="43" spans="1:17">
      <c r="A43" s="1" t="s">
        <v>2551</v>
      </c>
      <c r="B43" s="1">
        <v>-0.48380830800000002</v>
      </c>
      <c r="C43" s="1">
        <v>-0.99404930499999999</v>
      </c>
      <c r="D43" s="1">
        <v>5.0606171999999998E-2</v>
      </c>
      <c r="E43" s="1" t="s">
        <v>2622</v>
      </c>
      <c r="F43" s="1" t="s">
        <v>2622</v>
      </c>
      <c r="G43" s="1">
        <v>1</v>
      </c>
      <c r="H43" s="1">
        <v>1</v>
      </c>
      <c r="I43" s="1" t="s">
        <v>2622</v>
      </c>
      <c r="J43" s="1" t="s">
        <v>2622</v>
      </c>
      <c r="K43" s="1" t="s">
        <v>2622</v>
      </c>
      <c r="L43" s="1">
        <v>1</v>
      </c>
      <c r="M43" s="1" t="s">
        <v>2622</v>
      </c>
      <c r="N43" s="1" t="s">
        <v>2622</v>
      </c>
      <c r="O43" s="1" t="s">
        <v>2622</v>
      </c>
      <c r="P43" s="1" t="s">
        <v>2622</v>
      </c>
      <c r="Q43" s="1">
        <v>3</v>
      </c>
    </row>
    <row r="44" spans="1:17">
      <c r="A44" s="1" t="s">
        <v>2552</v>
      </c>
      <c r="B44" s="1">
        <v>-0.298542684</v>
      </c>
      <c r="C44" s="1">
        <v>0.43077607800000001</v>
      </c>
      <c r="D44" s="1">
        <v>-0.24898919899999999</v>
      </c>
      <c r="E44" s="1" t="s">
        <v>2622</v>
      </c>
      <c r="F44" s="1" t="s">
        <v>2622</v>
      </c>
      <c r="G44" s="1">
        <v>1</v>
      </c>
      <c r="H44" s="1">
        <v>1</v>
      </c>
      <c r="I44" s="1" t="s">
        <v>2622</v>
      </c>
      <c r="J44" s="1" t="s">
        <v>2622</v>
      </c>
      <c r="K44" s="1" t="s">
        <v>2622</v>
      </c>
      <c r="L44" s="1">
        <v>1</v>
      </c>
      <c r="M44" s="1" t="s">
        <v>2622</v>
      </c>
      <c r="N44" s="1" t="s">
        <v>2622</v>
      </c>
      <c r="O44" s="1" t="s">
        <v>2622</v>
      </c>
      <c r="P44" s="1" t="s">
        <v>2622</v>
      </c>
      <c r="Q44" s="1">
        <v>3</v>
      </c>
    </row>
    <row r="45" spans="1:17">
      <c r="A45" s="1" t="s">
        <v>2553</v>
      </c>
      <c r="B45" s="1">
        <v>0.32829921499999998</v>
      </c>
      <c r="C45" s="1">
        <v>0.576581499</v>
      </c>
      <c r="D45" s="1">
        <v>0.25163896499999999</v>
      </c>
      <c r="E45" s="1" t="s">
        <v>2622</v>
      </c>
      <c r="F45" s="1" t="s">
        <v>2622</v>
      </c>
      <c r="G45" s="1" t="s">
        <v>2622</v>
      </c>
      <c r="H45" s="1">
        <v>1</v>
      </c>
      <c r="I45" s="1" t="s">
        <v>2622</v>
      </c>
      <c r="J45" s="1" t="s">
        <v>2622</v>
      </c>
      <c r="K45" s="1" t="s">
        <v>2622</v>
      </c>
      <c r="L45" s="1">
        <v>1</v>
      </c>
      <c r="M45" s="1" t="s">
        <v>2622</v>
      </c>
      <c r="N45" s="1" t="s">
        <v>2622</v>
      </c>
      <c r="O45" s="1" t="s">
        <v>2622</v>
      </c>
      <c r="P45" s="1">
        <v>1</v>
      </c>
      <c r="Q45" s="1">
        <v>3</v>
      </c>
    </row>
    <row r="46" spans="1:17">
      <c r="A46" s="1" t="s">
        <v>2554</v>
      </c>
      <c r="B46" s="1">
        <v>0.67847158399999996</v>
      </c>
      <c r="C46" s="1">
        <v>0.71824354999999995</v>
      </c>
      <c r="D46" s="1">
        <v>0.32923198100000001</v>
      </c>
      <c r="E46" s="1" t="s">
        <v>2622</v>
      </c>
      <c r="F46" s="1" t="s">
        <v>2622</v>
      </c>
      <c r="G46" s="1" t="s">
        <v>2622</v>
      </c>
      <c r="H46" s="1">
        <v>1</v>
      </c>
      <c r="I46" s="1" t="s">
        <v>2622</v>
      </c>
      <c r="J46" s="1" t="s">
        <v>2622</v>
      </c>
      <c r="K46" s="1" t="s">
        <v>2622</v>
      </c>
      <c r="L46" s="1">
        <v>1</v>
      </c>
      <c r="M46" s="1" t="s">
        <v>2622</v>
      </c>
      <c r="N46" s="1" t="s">
        <v>2622</v>
      </c>
      <c r="O46" s="1" t="s">
        <v>2622</v>
      </c>
      <c r="P46" s="1">
        <v>1</v>
      </c>
      <c r="Q46" s="1">
        <v>3</v>
      </c>
    </row>
    <row r="47" spans="1:17">
      <c r="A47" s="1" t="s">
        <v>2555</v>
      </c>
      <c r="B47" s="1">
        <v>0.49417972100000002</v>
      </c>
      <c r="C47" s="1">
        <v>8.1477979999999995E-3</v>
      </c>
      <c r="D47" s="1">
        <v>0.821064036</v>
      </c>
      <c r="E47" s="1" t="s">
        <v>2622</v>
      </c>
      <c r="F47" s="1" t="s">
        <v>2622</v>
      </c>
      <c r="G47" s="1" t="s">
        <v>2622</v>
      </c>
      <c r="H47" s="1">
        <v>1</v>
      </c>
      <c r="I47" s="1" t="s">
        <v>2622</v>
      </c>
      <c r="J47" s="1" t="s">
        <v>2622</v>
      </c>
      <c r="K47" s="1" t="s">
        <v>2622</v>
      </c>
      <c r="L47" s="1">
        <v>1</v>
      </c>
      <c r="M47" s="1" t="s">
        <v>2622</v>
      </c>
      <c r="N47" s="1" t="s">
        <v>2622</v>
      </c>
      <c r="O47" s="1" t="s">
        <v>2622</v>
      </c>
      <c r="P47" s="1">
        <v>1</v>
      </c>
      <c r="Q47" s="1">
        <v>3</v>
      </c>
    </row>
    <row r="48" spans="1:17">
      <c r="A48" s="1" t="s">
        <v>2556</v>
      </c>
      <c r="B48" s="1">
        <v>0.42942142599999999</v>
      </c>
      <c r="C48" s="1">
        <v>-1.8391867289999999</v>
      </c>
      <c r="D48" s="1">
        <v>-0.15581002599999999</v>
      </c>
      <c r="E48" s="1" t="s">
        <v>2622</v>
      </c>
      <c r="F48" s="1" t="s">
        <v>2622</v>
      </c>
      <c r="G48" s="1" t="s">
        <v>2622</v>
      </c>
      <c r="H48" s="1" t="s">
        <v>2622</v>
      </c>
      <c r="I48" s="1" t="s">
        <v>2622</v>
      </c>
      <c r="J48" s="1">
        <v>1</v>
      </c>
      <c r="K48" s="1" t="s">
        <v>2622</v>
      </c>
      <c r="L48" s="1" t="s">
        <v>2622</v>
      </c>
      <c r="M48" s="1" t="s">
        <v>2622</v>
      </c>
      <c r="N48" s="1">
        <v>1</v>
      </c>
      <c r="O48" s="1">
        <v>1</v>
      </c>
      <c r="P48" s="1" t="s">
        <v>2622</v>
      </c>
      <c r="Q48" s="1">
        <v>3</v>
      </c>
    </row>
    <row r="49" spans="1:17">
      <c r="A49" s="1" t="s">
        <v>2557</v>
      </c>
      <c r="B49" s="1">
        <v>0.84106771000000002</v>
      </c>
      <c r="C49" s="1">
        <v>1.193777847</v>
      </c>
      <c r="D49" s="1">
        <v>9.0760365999999995E-2</v>
      </c>
      <c r="E49" s="1" t="s">
        <v>2622</v>
      </c>
      <c r="F49" s="1" t="s">
        <v>2622</v>
      </c>
      <c r="G49" s="1" t="s">
        <v>2622</v>
      </c>
      <c r="H49" s="1" t="s">
        <v>2622</v>
      </c>
      <c r="I49" s="1" t="s">
        <v>2622</v>
      </c>
      <c r="J49" s="1">
        <v>1</v>
      </c>
      <c r="K49" s="1" t="s">
        <v>2622</v>
      </c>
      <c r="L49" s="1" t="s">
        <v>2622</v>
      </c>
      <c r="M49" s="1" t="s">
        <v>2622</v>
      </c>
      <c r="N49" s="1">
        <v>1</v>
      </c>
      <c r="O49" s="1">
        <v>1</v>
      </c>
      <c r="P49" s="1" t="s">
        <v>2622</v>
      </c>
      <c r="Q49" s="1">
        <v>3</v>
      </c>
    </row>
    <row r="50" spans="1:17">
      <c r="A50" s="1" t="s">
        <v>2558</v>
      </c>
      <c r="B50" s="1">
        <v>-0.48563630499999999</v>
      </c>
      <c r="C50" s="1">
        <v>1.749631315</v>
      </c>
      <c r="D50" s="1">
        <v>0.212173319</v>
      </c>
      <c r="E50" s="1" t="s">
        <v>2622</v>
      </c>
      <c r="F50" s="1" t="s">
        <v>2622</v>
      </c>
      <c r="G50" s="1" t="s">
        <v>2622</v>
      </c>
      <c r="H50" s="1" t="s">
        <v>2622</v>
      </c>
      <c r="I50" s="1" t="s">
        <v>2622</v>
      </c>
      <c r="J50" s="1">
        <v>1</v>
      </c>
      <c r="K50" s="1" t="s">
        <v>2622</v>
      </c>
      <c r="L50" s="1" t="s">
        <v>2622</v>
      </c>
      <c r="M50" s="1" t="s">
        <v>2622</v>
      </c>
      <c r="N50" s="1">
        <v>1</v>
      </c>
      <c r="O50" s="1">
        <v>1</v>
      </c>
      <c r="P50" s="1" t="s">
        <v>2622</v>
      </c>
      <c r="Q50" s="1">
        <v>3</v>
      </c>
    </row>
    <row r="51" spans="1:17">
      <c r="A51" s="1" t="s">
        <v>2559</v>
      </c>
      <c r="B51" s="1">
        <v>-0.18055850800000001</v>
      </c>
      <c r="C51" s="1">
        <v>-0.51640950100000005</v>
      </c>
      <c r="D51" s="1">
        <v>1.1634683E-2</v>
      </c>
      <c r="E51" s="1" t="s">
        <v>2622</v>
      </c>
      <c r="F51" s="1" t="s">
        <v>2622</v>
      </c>
      <c r="G51" s="1" t="s">
        <v>2622</v>
      </c>
      <c r="H51" s="1" t="s">
        <v>2622</v>
      </c>
      <c r="I51" s="1" t="s">
        <v>2622</v>
      </c>
      <c r="J51" s="1">
        <v>1</v>
      </c>
      <c r="K51" s="1" t="s">
        <v>2622</v>
      </c>
      <c r="L51" s="1" t="s">
        <v>2622</v>
      </c>
      <c r="M51" s="1" t="s">
        <v>2622</v>
      </c>
      <c r="N51" s="1">
        <v>1</v>
      </c>
      <c r="O51" s="1">
        <v>1</v>
      </c>
      <c r="P51" s="1" t="s">
        <v>2622</v>
      </c>
      <c r="Q51" s="1">
        <v>3</v>
      </c>
    </row>
    <row r="52" spans="1:17">
      <c r="A52" s="1" t="s">
        <v>2560</v>
      </c>
      <c r="B52" s="1">
        <v>0.89985006000000001</v>
      </c>
      <c r="C52" s="1">
        <v>-0.16670516399999999</v>
      </c>
      <c r="D52" s="1">
        <v>0.64867424399999996</v>
      </c>
      <c r="E52" s="1" t="s">
        <v>2622</v>
      </c>
      <c r="F52" s="1" t="s">
        <v>2622</v>
      </c>
      <c r="G52" s="1" t="s">
        <v>2622</v>
      </c>
      <c r="H52" s="1" t="s">
        <v>2622</v>
      </c>
      <c r="I52" s="1" t="s">
        <v>2622</v>
      </c>
      <c r="J52" s="1">
        <v>1</v>
      </c>
      <c r="K52" s="1">
        <v>1</v>
      </c>
      <c r="L52" s="1" t="s">
        <v>2622</v>
      </c>
      <c r="M52" s="1" t="s">
        <v>2622</v>
      </c>
      <c r="N52" s="1">
        <v>1</v>
      </c>
      <c r="O52" s="1" t="s">
        <v>2622</v>
      </c>
      <c r="P52" s="1" t="s">
        <v>2622</v>
      </c>
      <c r="Q52" s="1">
        <v>3</v>
      </c>
    </row>
    <row r="53" spans="1:17">
      <c r="A53" s="1" t="s">
        <v>2561</v>
      </c>
      <c r="B53" s="1">
        <v>0.40619864900000002</v>
      </c>
      <c r="C53" s="1">
        <v>-3.5664878469999999</v>
      </c>
      <c r="D53" s="1">
        <v>0.31926105500000002</v>
      </c>
      <c r="E53" s="1" t="s">
        <v>2622</v>
      </c>
      <c r="F53" s="1" t="s">
        <v>2622</v>
      </c>
      <c r="G53" s="1" t="s">
        <v>2622</v>
      </c>
      <c r="H53" s="1" t="s">
        <v>2622</v>
      </c>
      <c r="I53" s="1" t="s">
        <v>2622</v>
      </c>
      <c r="J53" s="1">
        <v>1</v>
      </c>
      <c r="K53" s="1">
        <v>1</v>
      </c>
      <c r="L53" s="1" t="s">
        <v>2622</v>
      </c>
      <c r="M53" s="1" t="s">
        <v>2622</v>
      </c>
      <c r="N53" s="1">
        <v>1</v>
      </c>
      <c r="O53" s="1" t="s">
        <v>2622</v>
      </c>
      <c r="P53" s="1" t="s">
        <v>2622</v>
      </c>
      <c r="Q53" s="1">
        <v>3</v>
      </c>
    </row>
    <row r="54" spans="1:17">
      <c r="A54" s="1" t="s">
        <v>638</v>
      </c>
      <c r="B54" s="1">
        <v>-4.0646107860000003</v>
      </c>
      <c r="C54" s="1">
        <v>-5.8820558800000002</v>
      </c>
      <c r="D54" s="1">
        <v>-1.098025314</v>
      </c>
      <c r="E54" s="1" t="s">
        <v>2622</v>
      </c>
      <c r="F54" s="1" t="s">
        <v>2622</v>
      </c>
      <c r="G54" s="1" t="s">
        <v>2622</v>
      </c>
      <c r="H54" s="1" t="s">
        <v>2622</v>
      </c>
      <c r="I54" s="1" t="s">
        <v>2622</v>
      </c>
      <c r="J54" s="1">
        <v>1</v>
      </c>
      <c r="K54" s="1">
        <v>1</v>
      </c>
      <c r="L54" s="1" t="s">
        <v>2622</v>
      </c>
      <c r="M54" s="1" t="s">
        <v>2622</v>
      </c>
      <c r="N54" s="1">
        <v>1</v>
      </c>
      <c r="O54" s="1" t="s">
        <v>2622</v>
      </c>
      <c r="P54" s="1" t="s">
        <v>2622</v>
      </c>
      <c r="Q54" s="1">
        <v>3</v>
      </c>
    </row>
    <row r="55" spans="1:17">
      <c r="A55" s="1" t="s">
        <v>2562</v>
      </c>
      <c r="B55" s="1">
        <v>1.3706869770000001</v>
      </c>
      <c r="C55" s="1">
        <v>0.262527081</v>
      </c>
      <c r="D55" s="1">
        <v>6.3041655000000002E-2</v>
      </c>
      <c r="E55" s="1" t="s">
        <v>2622</v>
      </c>
      <c r="F55" s="1" t="s">
        <v>2622</v>
      </c>
      <c r="G55" s="1" t="s">
        <v>2622</v>
      </c>
      <c r="H55" s="1" t="s">
        <v>2622</v>
      </c>
      <c r="I55" s="1" t="s">
        <v>2622</v>
      </c>
      <c r="J55" s="1" t="s">
        <v>2622</v>
      </c>
      <c r="K55" s="1">
        <v>1</v>
      </c>
      <c r="L55" s="1" t="s">
        <v>2622</v>
      </c>
      <c r="M55" s="1" t="s">
        <v>2622</v>
      </c>
      <c r="N55" s="1">
        <v>1</v>
      </c>
      <c r="O55" s="1">
        <v>1</v>
      </c>
      <c r="P55" s="1" t="s">
        <v>2622</v>
      </c>
      <c r="Q55" s="1">
        <v>3</v>
      </c>
    </row>
    <row r="56" spans="1:17">
      <c r="A56" s="1" t="s">
        <v>2563</v>
      </c>
      <c r="B56" s="1">
        <v>-0.71392182599999998</v>
      </c>
      <c r="C56" s="1">
        <v>0.29034236200000002</v>
      </c>
      <c r="D56" s="1">
        <v>1.1798565480000001</v>
      </c>
      <c r="E56" s="1">
        <v>1</v>
      </c>
      <c r="F56" s="1" t="s">
        <v>2622</v>
      </c>
      <c r="G56" s="1" t="s">
        <v>2622</v>
      </c>
      <c r="H56" s="1" t="s">
        <v>2622</v>
      </c>
      <c r="I56" s="1" t="s">
        <v>2622</v>
      </c>
      <c r="J56" s="1" t="s">
        <v>2622</v>
      </c>
      <c r="K56" s="1" t="s">
        <v>2622</v>
      </c>
      <c r="L56" s="1" t="s">
        <v>2622</v>
      </c>
      <c r="M56" s="1" t="s">
        <v>2622</v>
      </c>
      <c r="N56" s="1" t="s">
        <v>2622</v>
      </c>
      <c r="O56" s="1" t="s">
        <v>2622</v>
      </c>
      <c r="P56" s="1">
        <v>1</v>
      </c>
      <c r="Q56" s="1">
        <v>2</v>
      </c>
    </row>
    <row r="57" spans="1:17">
      <c r="A57" s="1" t="s">
        <v>2564</v>
      </c>
      <c r="B57" s="1">
        <v>-0.23169846199999999</v>
      </c>
      <c r="C57" s="1">
        <v>-3.003418511</v>
      </c>
      <c r="D57" s="1">
        <v>-1.8400957840000001</v>
      </c>
      <c r="E57" s="1">
        <v>1</v>
      </c>
      <c r="F57" s="1" t="s">
        <v>2622</v>
      </c>
      <c r="G57" s="1" t="s">
        <v>2622</v>
      </c>
      <c r="H57" s="1" t="s">
        <v>2622</v>
      </c>
      <c r="I57" s="1" t="s">
        <v>2622</v>
      </c>
      <c r="J57" s="1" t="s">
        <v>2622</v>
      </c>
      <c r="K57" s="1" t="s">
        <v>2622</v>
      </c>
      <c r="L57" s="1" t="s">
        <v>2622</v>
      </c>
      <c r="M57" s="1" t="s">
        <v>2622</v>
      </c>
      <c r="N57" s="1" t="s">
        <v>2622</v>
      </c>
      <c r="O57" s="1" t="s">
        <v>2622</v>
      </c>
      <c r="P57" s="1">
        <v>1</v>
      </c>
      <c r="Q57" s="1">
        <v>2</v>
      </c>
    </row>
    <row r="58" spans="1:17">
      <c r="A58" s="1" t="s">
        <v>2565</v>
      </c>
      <c r="B58" s="1">
        <v>3.8433024379999998</v>
      </c>
      <c r="C58" s="1">
        <v>5.138220886</v>
      </c>
      <c r="D58" s="1">
        <v>3.5930381379999998</v>
      </c>
      <c r="E58" s="1">
        <v>1</v>
      </c>
      <c r="F58" s="1" t="s">
        <v>2622</v>
      </c>
      <c r="G58" s="1" t="s">
        <v>2622</v>
      </c>
      <c r="H58" s="1" t="s">
        <v>2622</v>
      </c>
      <c r="I58" s="1" t="s">
        <v>2622</v>
      </c>
      <c r="J58" s="1" t="s">
        <v>2622</v>
      </c>
      <c r="K58" s="1" t="s">
        <v>2622</v>
      </c>
      <c r="L58" s="1" t="s">
        <v>2622</v>
      </c>
      <c r="M58" s="1" t="s">
        <v>2622</v>
      </c>
      <c r="N58" s="1" t="s">
        <v>2622</v>
      </c>
      <c r="O58" s="1" t="s">
        <v>2622</v>
      </c>
      <c r="P58" s="1">
        <v>1</v>
      </c>
      <c r="Q58" s="1">
        <v>2</v>
      </c>
    </row>
    <row r="59" spans="1:17">
      <c r="A59" s="1" t="s">
        <v>2566</v>
      </c>
      <c r="B59" s="1">
        <v>1.1939241009999999</v>
      </c>
      <c r="C59" s="1">
        <v>-4.9378936759999998</v>
      </c>
      <c r="D59" s="1">
        <v>-2.6418545880000002</v>
      </c>
      <c r="E59" s="1">
        <v>1</v>
      </c>
      <c r="F59" s="1" t="s">
        <v>2622</v>
      </c>
      <c r="G59" s="1" t="s">
        <v>2622</v>
      </c>
      <c r="H59" s="1" t="s">
        <v>2622</v>
      </c>
      <c r="I59" s="1" t="s">
        <v>2622</v>
      </c>
      <c r="J59" s="1" t="s">
        <v>2622</v>
      </c>
      <c r="K59" s="1" t="s">
        <v>2622</v>
      </c>
      <c r="L59" s="1" t="s">
        <v>2622</v>
      </c>
      <c r="M59" s="1" t="s">
        <v>2622</v>
      </c>
      <c r="N59" s="1" t="s">
        <v>2622</v>
      </c>
      <c r="O59" s="1" t="s">
        <v>2622</v>
      </c>
      <c r="P59" s="1">
        <v>1</v>
      </c>
      <c r="Q59" s="1">
        <v>2</v>
      </c>
    </row>
    <row r="60" spans="1:17">
      <c r="A60" s="1" t="s">
        <v>2567</v>
      </c>
      <c r="B60" s="1">
        <v>0.17223205699999999</v>
      </c>
      <c r="C60" s="1">
        <v>0.313569023</v>
      </c>
      <c r="D60" s="1">
        <v>0.40396920400000003</v>
      </c>
      <c r="E60" s="1" t="s">
        <v>2622</v>
      </c>
      <c r="F60" s="1">
        <v>1</v>
      </c>
      <c r="G60" s="1" t="s">
        <v>2622</v>
      </c>
      <c r="H60" s="1" t="s">
        <v>2622</v>
      </c>
      <c r="I60" s="1" t="s">
        <v>2622</v>
      </c>
      <c r="J60" s="1" t="s">
        <v>2622</v>
      </c>
      <c r="K60" s="1" t="s">
        <v>2622</v>
      </c>
      <c r="L60" s="1">
        <v>1</v>
      </c>
      <c r="M60" s="1" t="s">
        <v>2622</v>
      </c>
      <c r="N60" s="1" t="s">
        <v>2622</v>
      </c>
      <c r="O60" s="1" t="s">
        <v>2622</v>
      </c>
      <c r="P60" s="1" t="s">
        <v>2622</v>
      </c>
      <c r="Q60" s="1">
        <v>2</v>
      </c>
    </row>
    <row r="61" spans="1:17">
      <c r="A61" s="1" t="s">
        <v>2568</v>
      </c>
      <c r="B61" s="1">
        <v>0.35180648799999997</v>
      </c>
      <c r="C61" s="1">
        <v>-0.39959039699999999</v>
      </c>
      <c r="D61" s="1">
        <v>0.48735675000000001</v>
      </c>
      <c r="E61" s="1" t="s">
        <v>2622</v>
      </c>
      <c r="F61" s="1">
        <v>1</v>
      </c>
      <c r="G61" s="1" t="s">
        <v>2622</v>
      </c>
      <c r="H61" s="1" t="s">
        <v>2622</v>
      </c>
      <c r="I61" s="1" t="s">
        <v>2622</v>
      </c>
      <c r="J61" s="1" t="s">
        <v>2622</v>
      </c>
      <c r="K61" s="1" t="s">
        <v>2622</v>
      </c>
      <c r="L61" s="1">
        <v>1</v>
      </c>
      <c r="M61" s="1" t="s">
        <v>2622</v>
      </c>
      <c r="N61" s="1" t="s">
        <v>2622</v>
      </c>
      <c r="O61" s="1" t="s">
        <v>2622</v>
      </c>
      <c r="P61" s="1" t="s">
        <v>2622</v>
      </c>
      <c r="Q61" s="1">
        <v>2</v>
      </c>
    </row>
    <row r="62" spans="1:17">
      <c r="A62" s="1" t="s">
        <v>2569</v>
      </c>
      <c r="B62" s="1">
        <v>-0.64208333100000003</v>
      </c>
      <c r="C62" s="1">
        <v>-0.68034739600000005</v>
      </c>
      <c r="D62" s="1">
        <v>-0.64931930299999996</v>
      </c>
      <c r="E62" s="1" t="s">
        <v>2622</v>
      </c>
      <c r="F62" s="1" t="s">
        <v>2622</v>
      </c>
      <c r="G62" s="1">
        <v>1</v>
      </c>
      <c r="H62" s="1" t="s">
        <v>2622</v>
      </c>
      <c r="I62" s="1" t="s">
        <v>2622</v>
      </c>
      <c r="J62" s="1" t="s">
        <v>2622</v>
      </c>
      <c r="K62" s="1" t="s">
        <v>2622</v>
      </c>
      <c r="L62" s="1">
        <v>1</v>
      </c>
      <c r="M62" s="1" t="s">
        <v>2622</v>
      </c>
      <c r="N62" s="1" t="s">
        <v>2622</v>
      </c>
      <c r="O62" s="1" t="s">
        <v>2622</v>
      </c>
      <c r="P62" s="1" t="s">
        <v>2622</v>
      </c>
      <c r="Q62" s="1">
        <v>2</v>
      </c>
    </row>
    <row r="63" spans="1:17">
      <c r="A63" s="1" t="s">
        <v>2570</v>
      </c>
      <c r="B63" s="1">
        <v>-1.313356068</v>
      </c>
      <c r="C63" s="1">
        <v>1.7492721600000001</v>
      </c>
      <c r="D63" s="1">
        <v>5.4359627000000001E-2</v>
      </c>
      <c r="E63" s="1" t="s">
        <v>2622</v>
      </c>
      <c r="F63" s="1" t="s">
        <v>2622</v>
      </c>
      <c r="G63" s="1">
        <v>1</v>
      </c>
      <c r="H63" s="1" t="s">
        <v>2622</v>
      </c>
      <c r="I63" s="1" t="s">
        <v>2622</v>
      </c>
      <c r="J63" s="1" t="s">
        <v>2622</v>
      </c>
      <c r="K63" s="1" t="s">
        <v>2622</v>
      </c>
      <c r="L63" s="1">
        <v>1</v>
      </c>
      <c r="M63" s="1" t="s">
        <v>2622</v>
      </c>
      <c r="N63" s="1" t="s">
        <v>2622</v>
      </c>
      <c r="O63" s="1" t="s">
        <v>2622</v>
      </c>
      <c r="P63" s="1" t="s">
        <v>2622</v>
      </c>
      <c r="Q63" s="1">
        <v>2</v>
      </c>
    </row>
    <row r="64" spans="1:17">
      <c r="A64" s="1" t="s">
        <v>2571</v>
      </c>
      <c r="B64" s="1">
        <v>3.3281946E-2</v>
      </c>
      <c r="C64" s="1">
        <v>1.4906169090000001</v>
      </c>
      <c r="D64" s="1">
        <v>0.107090439</v>
      </c>
      <c r="E64" s="1" t="s">
        <v>2622</v>
      </c>
      <c r="F64" s="1" t="s">
        <v>2622</v>
      </c>
      <c r="G64" s="1">
        <v>1</v>
      </c>
      <c r="H64" s="1" t="s">
        <v>2622</v>
      </c>
      <c r="I64" s="1" t="s">
        <v>2622</v>
      </c>
      <c r="J64" s="1" t="s">
        <v>2622</v>
      </c>
      <c r="K64" s="1" t="s">
        <v>2622</v>
      </c>
      <c r="L64" s="1">
        <v>1</v>
      </c>
      <c r="M64" s="1" t="s">
        <v>2622</v>
      </c>
      <c r="N64" s="1" t="s">
        <v>2622</v>
      </c>
      <c r="O64" s="1" t="s">
        <v>2622</v>
      </c>
      <c r="P64" s="1" t="s">
        <v>2622</v>
      </c>
      <c r="Q64" s="1">
        <v>2</v>
      </c>
    </row>
    <row r="65" spans="1:17">
      <c r="A65" s="1" t="s">
        <v>2572</v>
      </c>
      <c r="B65" s="1">
        <v>9.2008250999999999E-2</v>
      </c>
      <c r="C65" s="1">
        <v>1.416675125</v>
      </c>
      <c r="D65" s="1">
        <v>-0.184040497</v>
      </c>
      <c r="E65" s="1" t="s">
        <v>2622</v>
      </c>
      <c r="F65" s="1" t="s">
        <v>2622</v>
      </c>
      <c r="G65" s="1">
        <v>1</v>
      </c>
      <c r="H65" s="1" t="s">
        <v>2622</v>
      </c>
      <c r="I65" s="1" t="s">
        <v>2622</v>
      </c>
      <c r="J65" s="1" t="s">
        <v>2622</v>
      </c>
      <c r="K65" s="1" t="s">
        <v>2622</v>
      </c>
      <c r="L65" s="1">
        <v>1</v>
      </c>
      <c r="M65" s="1" t="s">
        <v>2622</v>
      </c>
      <c r="N65" s="1" t="s">
        <v>2622</v>
      </c>
      <c r="O65" s="1" t="s">
        <v>2622</v>
      </c>
      <c r="P65" s="1" t="s">
        <v>2622</v>
      </c>
      <c r="Q65" s="1">
        <v>2</v>
      </c>
    </row>
    <row r="66" spans="1:17">
      <c r="A66" s="1" t="s">
        <v>2573</v>
      </c>
      <c r="B66" s="1">
        <v>2.3706475189999998</v>
      </c>
      <c r="C66" s="1">
        <v>0.51659491300000004</v>
      </c>
      <c r="D66" s="1">
        <v>0.68030066099999997</v>
      </c>
      <c r="E66" s="1" t="s">
        <v>2622</v>
      </c>
      <c r="F66" s="1" t="s">
        <v>2622</v>
      </c>
      <c r="G66" s="1">
        <v>1</v>
      </c>
      <c r="H66" s="1" t="s">
        <v>2622</v>
      </c>
      <c r="I66" s="1" t="s">
        <v>2622</v>
      </c>
      <c r="J66" s="1" t="s">
        <v>2622</v>
      </c>
      <c r="K66" s="1" t="s">
        <v>2622</v>
      </c>
      <c r="L66" s="1">
        <v>1</v>
      </c>
      <c r="M66" s="1" t="s">
        <v>2622</v>
      </c>
      <c r="N66" s="1" t="s">
        <v>2622</v>
      </c>
      <c r="O66" s="1" t="s">
        <v>2622</v>
      </c>
      <c r="P66" s="1" t="s">
        <v>2622</v>
      </c>
      <c r="Q66" s="1">
        <v>2</v>
      </c>
    </row>
    <row r="67" spans="1:17">
      <c r="A67" s="1" t="s">
        <v>2574</v>
      </c>
      <c r="B67" s="1">
        <v>-2.4746843959999998</v>
      </c>
      <c r="C67" s="1">
        <v>-2.9181058979999999</v>
      </c>
      <c r="D67" s="1">
        <v>-3.5541507280000002</v>
      </c>
      <c r="E67" s="1" t="s">
        <v>2622</v>
      </c>
      <c r="F67" s="1" t="s">
        <v>2622</v>
      </c>
      <c r="G67" s="1">
        <v>1</v>
      </c>
      <c r="H67" s="1" t="s">
        <v>2622</v>
      </c>
      <c r="I67" s="1" t="s">
        <v>2622</v>
      </c>
      <c r="J67" s="1" t="s">
        <v>2622</v>
      </c>
      <c r="K67" s="1" t="s">
        <v>2622</v>
      </c>
      <c r="L67" s="1">
        <v>1</v>
      </c>
      <c r="M67" s="1" t="s">
        <v>2622</v>
      </c>
      <c r="N67" s="1" t="s">
        <v>2622</v>
      </c>
      <c r="O67" s="1" t="s">
        <v>2622</v>
      </c>
      <c r="P67" s="1" t="s">
        <v>2622</v>
      </c>
      <c r="Q67" s="1">
        <v>2</v>
      </c>
    </row>
    <row r="68" spans="1:17">
      <c r="A68" s="1" t="s">
        <v>2575</v>
      </c>
      <c r="B68" s="1">
        <v>-0.29823389300000003</v>
      </c>
      <c r="C68" s="1">
        <v>0.26102923700000003</v>
      </c>
      <c r="D68" s="1">
        <v>-9.6781833999999997E-2</v>
      </c>
      <c r="E68" s="1" t="s">
        <v>2622</v>
      </c>
      <c r="F68" s="1" t="s">
        <v>2622</v>
      </c>
      <c r="G68" s="1">
        <v>1</v>
      </c>
      <c r="H68" s="1" t="s">
        <v>2622</v>
      </c>
      <c r="I68" s="1" t="s">
        <v>2622</v>
      </c>
      <c r="J68" s="1" t="s">
        <v>2622</v>
      </c>
      <c r="K68" s="1" t="s">
        <v>2622</v>
      </c>
      <c r="L68" s="1">
        <v>1</v>
      </c>
      <c r="M68" s="1" t="s">
        <v>2622</v>
      </c>
      <c r="N68" s="1" t="s">
        <v>2622</v>
      </c>
      <c r="O68" s="1" t="s">
        <v>2622</v>
      </c>
      <c r="P68" s="1" t="s">
        <v>2622</v>
      </c>
      <c r="Q68" s="1">
        <v>2</v>
      </c>
    </row>
    <row r="69" spans="1:17">
      <c r="A69" s="1" t="s">
        <v>2576</v>
      </c>
      <c r="B69" s="1">
        <v>-0.628375032</v>
      </c>
      <c r="C69" s="1">
        <v>1.960230229</v>
      </c>
      <c r="D69" s="1">
        <v>0.65688888599999995</v>
      </c>
      <c r="E69" s="1" t="s">
        <v>2622</v>
      </c>
      <c r="F69" s="1" t="s">
        <v>2622</v>
      </c>
      <c r="G69" s="1">
        <v>1</v>
      </c>
      <c r="H69" s="1" t="s">
        <v>2622</v>
      </c>
      <c r="I69" s="1" t="s">
        <v>2622</v>
      </c>
      <c r="J69" s="1" t="s">
        <v>2622</v>
      </c>
      <c r="K69" s="1" t="s">
        <v>2622</v>
      </c>
      <c r="L69" s="1">
        <v>1</v>
      </c>
      <c r="M69" s="1" t="s">
        <v>2622</v>
      </c>
      <c r="N69" s="1" t="s">
        <v>2622</v>
      </c>
      <c r="O69" s="1" t="s">
        <v>2622</v>
      </c>
      <c r="P69" s="1" t="s">
        <v>2622</v>
      </c>
      <c r="Q69" s="1">
        <v>2</v>
      </c>
    </row>
    <row r="70" spans="1:17">
      <c r="A70" s="1" t="s">
        <v>2577</v>
      </c>
      <c r="B70" s="1">
        <v>-0.47492254099999998</v>
      </c>
      <c r="C70" s="1">
        <v>-3.3243141679999999</v>
      </c>
      <c r="D70" s="1">
        <v>-3.6608749999999999</v>
      </c>
      <c r="E70" s="1" t="s">
        <v>2622</v>
      </c>
      <c r="F70" s="1" t="s">
        <v>2622</v>
      </c>
      <c r="G70" s="1">
        <v>1</v>
      </c>
      <c r="H70" s="1" t="s">
        <v>2622</v>
      </c>
      <c r="I70" s="1" t="s">
        <v>2622</v>
      </c>
      <c r="J70" s="1" t="s">
        <v>2622</v>
      </c>
      <c r="K70" s="1" t="s">
        <v>2622</v>
      </c>
      <c r="L70" s="1">
        <v>1</v>
      </c>
      <c r="M70" s="1" t="s">
        <v>2622</v>
      </c>
      <c r="N70" s="1" t="s">
        <v>2622</v>
      </c>
      <c r="O70" s="1" t="s">
        <v>2622</v>
      </c>
      <c r="P70" s="1" t="s">
        <v>2622</v>
      </c>
      <c r="Q70" s="1">
        <v>2</v>
      </c>
    </row>
    <row r="71" spans="1:17">
      <c r="A71" s="1" t="s">
        <v>2578</v>
      </c>
      <c r="B71" s="1">
        <v>-3.0028633149999999</v>
      </c>
      <c r="C71" s="1">
        <v>-1.5549533499999999</v>
      </c>
      <c r="D71" s="1">
        <v>-2.6351144479999999</v>
      </c>
      <c r="E71" s="1" t="s">
        <v>2622</v>
      </c>
      <c r="F71" s="1" t="s">
        <v>2622</v>
      </c>
      <c r="G71" s="1">
        <v>1</v>
      </c>
      <c r="H71" s="1" t="s">
        <v>2622</v>
      </c>
      <c r="I71" s="1" t="s">
        <v>2622</v>
      </c>
      <c r="J71" s="1" t="s">
        <v>2622</v>
      </c>
      <c r="K71" s="1" t="s">
        <v>2622</v>
      </c>
      <c r="L71" s="1">
        <v>1</v>
      </c>
      <c r="M71" s="1" t="s">
        <v>2622</v>
      </c>
      <c r="N71" s="1" t="s">
        <v>2622</v>
      </c>
      <c r="O71" s="1" t="s">
        <v>2622</v>
      </c>
      <c r="P71" s="1" t="s">
        <v>2622</v>
      </c>
      <c r="Q71" s="1">
        <v>2</v>
      </c>
    </row>
    <row r="72" spans="1:17">
      <c r="A72" s="1" t="s">
        <v>2579</v>
      </c>
      <c r="B72" s="1">
        <v>0.860951735</v>
      </c>
      <c r="C72" s="1">
        <v>1.5333436490000001</v>
      </c>
      <c r="D72" s="1">
        <v>-0.34549254600000001</v>
      </c>
      <c r="E72" s="1" t="s">
        <v>2622</v>
      </c>
      <c r="F72" s="1" t="s">
        <v>2622</v>
      </c>
      <c r="G72" s="1">
        <v>1</v>
      </c>
      <c r="H72" s="1" t="s">
        <v>2622</v>
      </c>
      <c r="I72" s="1" t="s">
        <v>2622</v>
      </c>
      <c r="J72" s="1" t="s">
        <v>2622</v>
      </c>
      <c r="K72" s="1" t="s">
        <v>2622</v>
      </c>
      <c r="L72" s="1">
        <v>1</v>
      </c>
      <c r="M72" s="1" t="s">
        <v>2622</v>
      </c>
      <c r="N72" s="1" t="s">
        <v>2622</v>
      </c>
      <c r="O72" s="1" t="s">
        <v>2622</v>
      </c>
      <c r="P72" s="1" t="s">
        <v>2622</v>
      </c>
      <c r="Q72" s="1">
        <v>2</v>
      </c>
    </row>
    <row r="73" spans="1:17">
      <c r="A73" s="1" t="s">
        <v>2580</v>
      </c>
      <c r="B73" s="1">
        <v>0.64996185699999998</v>
      </c>
      <c r="C73" s="1">
        <v>-1.2642104279999999</v>
      </c>
      <c r="D73" s="1">
        <v>0.464348702</v>
      </c>
      <c r="E73" s="1" t="s">
        <v>2622</v>
      </c>
      <c r="F73" s="1" t="s">
        <v>2622</v>
      </c>
      <c r="G73" s="1">
        <v>1</v>
      </c>
      <c r="H73" s="1" t="s">
        <v>2622</v>
      </c>
      <c r="I73" s="1" t="s">
        <v>2622</v>
      </c>
      <c r="J73" s="1" t="s">
        <v>2622</v>
      </c>
      <c r="K73" s="1" t="s">
        <v>2622</v>
      </c>
      <c r="L73" s="1">
        <v>1</v>
      </c>
      <c r="M73" s="1" t="s">
        <v>2622</v>
      </c>
      <c r="N73" s="1" t="s">
        <v>2622</v>
      </c>
      <c r="O73" s="1" t="s">
        <v>2622</v>
      </c>
      <c r="P73" s="1" t="s">
        <v>2622</v>
      </c>
      <c r="Q73" s="1">
        <v>2</v>
      </c>
    </row>
    <row r="74" spans="1:17">
      <c r="A74" s="1" t="s">
        <v>2581</v>
      </c>
      <c r="B74" s="1">
        <v>-0.82718262300000001</v>
      </c>
      <c r="C74" s="1">
        <v>0.51817003900000003</v>
      </c>
      <c r="D74" s="1">
        <v>-0.40336870800000002</v>
      </c>
      <c r="E74" s="1" t="s">
        <v>2622</v>
      </c>
      <c r="F74" s="1" t="s">
        <v>2622</v>
      </c>
      <c r="G74" s="1">
        <v>1</v>
      </c>
      <c r="H74" s="1" t="s">
        <v>2622</v>
      </c>
      <c r="I74" s="1" t="s">
        <v>2622</v>
      </c>
      <c r="J74" s="1" t="s">
        <v>2622</v>
      </c>
      <c r="K74" s="1" t="s">
        <v>2622</v>
      </c>
      <c r="L74" s="1">
        <v>1</v>
      </c>
      <c r="M74" s="1" t="s">
        <v>2622</v>
      </c>
      <c r="N74" s="1" t="s">
        <v>2622</v>
      </c>
      <c r="O74" s="1" t="s">
        <v>2622</v>
      </c>
      <c r="P74" s="1" t="s">
        <v>2622</v>
      </c>
      <c r="Q74" s="1">
        <v>2</v>
      </c>
    </row>
    <row r="75" spans="1:17">
      <c r="A75" s="1" t="s">
        <v>2582</v>
      </c>
      <c r="B75" s="1">
        <v>0.103929919</v>
      </c>
      <c r="C75" s="1">
        <v>-1.6972167149999999</v>
      </c>
      <c r="D75" s="1">
        <v>-0.218488618</v>
      </c>
      <c r="E75" s="1" t="s">
        <v>2622</v>
      </c>
      <c r="F75" s="1" t="s">
        <v>2622</v>
      </c>
      <c r="G75" s="1">
        <v>1</v>
      </c>
      <c r="H75" s="1" t="s">
        <v>2622</v>
      </c>
      <c r="I75" s="1" t="s">
        <v>2622</v>
      </c>
      <c r="J75" s="1" t="s">
        <v>2622</v>
      </c>
      <c r="K75" s="1" t="s">
        <v>2622</v>
      </c>
      <c r="L75" s="1">
        <v>1</v>
      </c>
      <c r="M75" s="1" t="s">
        <v>2622</v>
      </c>
      <c r="N75" s="1" t="s">
        <v>2622</v>
      </c>
      <c r="O75" s="1" t="s">
        <v>2622</v>
      </c>
      <c r="P75" s="1" t="s">
        <v>2622</v>
      </c>
      <c r="Q75" s="1">
        <v>2</v>
      </c>
    </row>
    <row r="76" spans="1:17">
      <c r="A76" s="1" t="s">
        <v>1558</v>
      </c>
      <c r="B76" s="1">
        <v>0.66956622700000001</v>
      </c>
      <c r="C76" s="1">
        <v>-2.4515785440000002</v>
      </c>
      <c r="D76" s="1">
        <v>0.73981376899999995</v>
      </c>
      <c r="E76" s="1" t="s">
        <v>2622</v>
      </c>
      <c r="F76" s="1" t="s">
        <v>2622</v>
      </c>
      <c r="G76" s="1">
        <v>1</v>
      </c>
      <c r="H76" s="1" t="s">
        <v>2622</v>
      </c>
      <c r="I76" s="1" t="s">
        <v>2622</v>
      </c>
      <c r="J76" s="1" t="s">
        <v>2622</v>
      </c>
      <c r="K76" s="1" t="s">
        <v>2622</v>
      </c>
      <c r="L76" s="1">
        <v>1</v>
      </c>
      <c r="M76" s="1" t="s">
        <v>2622</v>
      </c>
      <c r="N76" s="1" t="s">
        <v>2622</v>
      </c>
      <c r="O76" s="1" t="s">
        <v>2622</v>
      </c>
      <c r="P76" s="1" t="s">
        <v>2622</v>
      </c>
      <c r="Q76" s="1">
        <v>2</v>
      </c>
    </row>
    <row r="77" spans="1:17">
      <c r="A77" s="1" t="s">
        <v>863</v>
      </c>
      <c r="B77" s="1">
        <v>-3.3654048849999998</v>
      </c>
      <c r="C77" s="1">
        <v>-1.1234963520000001</v>
      </c>
      <c r="D77" s="1">
        <v>0.50880810300000001</v>
      </c>
      <c r="E77" s="1" t="s">
        <v>2622</v>
      </c>
      <c r="F77" s="1" t="s">
        <v>2622</v>
      </c>
      <c r="G77" s="1">
        <v>1</v>
      </c>
      <c r="H77" s="1" t="s">
        <v>2622</v>
      </c>
      <c r="I77" s="1" t="s">
        <v>2622</v>
      </c>
      <c r="J77" s="1" t="s">
        <v>2622</v>
      </c>
      <c r="K77" s="1" t="s">
        <v>2622</v>
      </c>
      <c r="L77" s="1">
        <v>1</v>
      </c>
      <c r="M77" s="1" t="s">
        <v>2622</v>
      </c>
      <c r="N77" s="1" t="s">
        <v>2622</v>
      </c>
      <c r="O77" s="1" t="s">
        <v>2622</v>
      </c>
      <c r="P77" s="1" t="s">
        <v>2622</v>
      </c>
      <c r="Q77" s="1">
        <v>2</v>
      </c>
    </row>
    <row r="78" spans="1:17">
      <c r="A78" s="1" t="s">
        <v>2186</v>
      </c>
      <c r="B78" s="1">
        <v>7.0859742000000003E-2</v>
      </c>
      <c r="C78" s="1">
        <v>-2.5496507739999998</v>
      </c>
      <c r="D78" s="1">
        <v>-0.45005536400000001</v>
      </c>
      <c r="E78" s="1" t="s">
        <v>2622</v>
      </c>
      <c r="F78" s="1" t="s">
        <v>2622</v>
      </c>
      <c r="G78" s="1">
        <v>1</v>
      </c>
      <c r="H78" s="1" t="s">
        <v>2622</v>
      </c>
      <c r="I78" s="1" t="s">
        <v>2622</v>
      </c>
      <c r="J78" s="1" t="s">
        <v>2622</v>
      </c>
      <c r="K78" s="1" t="s">
        <v>2622</v>
      </c>
      <c r="L78" s="1">
        <v>1</v>
      </c>
      <c r="M78" s="1" t="s">
        <v>2622</v>
      </c>
      <c r="N78" s="1" t="s">
        <v>2622</v>
      </c>
      <c r="O78" s="1" t="s">
        <v>2622</v>
      </c>
      <c r="P78" s="1" t="s">
        <v>2622</v>
      </c>
      <c r="Q78" s="1">
        <v>2</v>
      </c>
    </row>
    <row r="79" spans="1:17">
      <c r="A79" s="1" t="s">
        <v>1853</v>
      </c>
      <c r="B79" s="1">
        <v>-0.86784351199999998</v>
      </c>
      <c r="C79" s="1">
        <v>-2.6721310890000001</v>
      </c>
      <c r="D79" s="1">
        <v>2.0939712999999999E-2</v>
      </c>
      <c r="E79" s="1" t="s">
        <v>2622</v>
      </c>
      <c r="F79" s="1" t="s">
        <v>2622</v>
      </c>
      <c r="G79" s="1">
        <v>1</v>
      </c>
      <c r="H79" s="1" t="s">
        <v>2622</v>
      </c>
      <c r="I79" s="1" t="s">
        <v>2622</v>
      </c>
      <c r="J79" s="1" t="s">
        <v>2622</v>
      </c>
      <c r="K79" s="1" t="s">
        <v>2622</v>
      </c>
      <c r="L79" s="1">
        <v>1</v>
      </c>
      <c r="M79" s="1" t="s">
        <v>2622</v>
      </c>
      <c r="N79" s="1" t="s">
        <v>2622</v>
      </c>
      <c r="O79" s="1" t="s">
        <v>2622</v>
      </c>
      <c r="P79" s="1" t="s">
        <v>2622</v>
      </c>
      <c r="Q79" s="1">
        <v>2</v>
      </c>
    </row>
    <row r="80" spans="1:17">
      <c r="A80" s="1" t="s">
        <v>2583</v>
      </c>
      <c r="B80" s="1">
        <v>-0.840465095</v>
      </c>
      <c r="C80" s="1">
        <v>-3.2222717999999997E-2</v>
      </c>
      <c r="D80" s="1">
        <v>0.13414827800000001</v>
      </c>
      <c r="E80" s="1" t="s">
        <v>2622</v>
      </c>
      <c r="F80" s="1" t="s">
        <v>2622</v>
      </c>
      <c r="G80" s="1">
        <v>1</v>
      </c>
      <c r="H80" s="1" t="s">
        <v>2622</v>
      </c>
      <c r="I80" s="1" t="s">
        <v>2622</v>
      </c>
      <c r="J80" s="1" t="s">
        <v>2622</v>
      </c>
      <c r="K80" s="1" t="s">
        <v>2622</v>
      </c>
      <c r="L80" s="1">
        <v>1</v>
      </c>
      <c r="M80" s="1" t="s">
        <v>2622</v>
      </c>
      <c r="N80" s="1" t="s">
        <v>2622</v>
      </c>
      <c r="O80" s="1" t="s">
        <v>2622</v>
      </c>
      <c r="P80" s="1" t="s">
        <v>2622</v>
      </c>
      <c r="Q80" s="1">
        <v>2</v>
      </c>
    </row>
    <row r="81" spans="1:17">
      <c r="A81" s="1" t="s">
        <v>2584</v>
      </c>
      <c r="B81" s="1">
        <v>0.78531414899999996</v>
      </c>
      <c r="C81" s="1">
        <v>0.84918271000000001</v>
      </c>
      <c r="D81" s="1">
        <v>1.3741181760000001</v>
      </c>
      <c r="E81" s="1" t="s">
        <v>2622</v>
      </c>
      <c r="F81" s="1" t="s">
        <v>2622</v>
      </c>
      <c r="G81" s="1">
        <v>1</v>
      </c>
      <c r="H81" s="1" t="s">
        <v>2622</v>
      </c>
      <c r="I81" s="1" t="s">
        <v>2622</v>
      </c>
      <c r="J81" s="1" t="s">
        <v>2622</v>
      </c>
      <c r="K81" s="1" t="s">
        <v>2622</v>
      </c>
      <c r="L81" s="1">
        <v>1</v>
      </c>
      <c r="M81" s="1" t="s">
        <v>2622</v>
      </c>
      <c r="N81" s="1" t="s">
        <v>2622</v>
      </c>
      <c r="O81" s="1" t="s">
        <v>2622</v>
      </c>
      <c r="P81" s="1" t="s">
        <v>2622</v>
      </c>
      <c r="Q81" s="1">
        <v>2</v>
      </c>
    </row>
    <row r="82" spans="1:17">
      <c r="A82" s="1" t="s">
        <v>1739</v>
      </c>
      <c r="B82" s="1">
        <v>-0.25942238400000001</v>
      </c>
      <c r="C82" s="1">
        <v>-2.6618534129999998</v>
      </c>
      <c r="D82" s="1">
        <v>0.22151914</v>
      </c>
      <c r="E82" s="1" t="s">
        <v>2622</v>
      </c>
      <c r="F82" s="1" t="s">
        <v>2622</v>
      </c>
      <c r="G82" s="1">
        <v>1</v>
      </c>
      <c r="H82" s="1" t="s">
        <v>2622</v>
      </c>
      <c r="I82" s="1" t="s">
        <v>2622</v>
      </c>
      <c r="J82" s="1" t="s">
        <v>2622</v>
      </c>
      <c r="K82" s="1" t="s">
        <v>2622</v>
      </c>
      <c r="L82" s="1">
        <v>1</v>
      </c>
      <c r="M82" s="1" t="s">
        <v>2622</v>
      </c>
      <c r="N82" s="1" t="s">
        <v>2622</v>
      </c>
      <c r="O82" s="1" t="s">
        <v>2622</v>
      </c>
      <c r="P82" s="1" t="s">
        <v>2622</v>
      </c>
      <c r="Q82" s="1">
        <v>2</v>
      </c>
    </row>
    <row r="83" spans="1:17">
      <c r="A83" s="1" t="s">
        <v>2585</v>
      </c>
      <c r="B83" s="1">
        <v>1.160657386</v>
      </c>
      <c r="C83" s="1">
        <v>1.229269242</v>
      </c>
      <c r="D83" s="1">
        <v>0.32506328899999998</v>
      </c>
      <c r="E83" s="1" t="s">
        <v>2622</v>
      </c>
      <c r="F83" s="1" t="s">
        <v>2622</v>
      </c>
      <c r="G83" s="1" t="s">
        <v>2622</v>
      </c>
      <c r="H83" s="1">
        <v>1</v>
      </c>
      <c r="I83" s="1" t="s">
        <v>2622</v>
      </c>
      <c r="J83" s="1" t="s">
        <v>2622</v>
      </c>
      <c r="K83" s="1" t="s">
        <v>2622</v>
      </c>
      <c r="L83" s="1">
        <v>1</v>
      </c>
      <c r="M83" s="1" t="s">
        <v>2622</v>
      </c>
      <c r="N83" s="1" t="s">
        <v>2622</v>
      </c>
      <c r="O83" s="1" t="s">
        <v>2622</v>
      </c>
      <c r="P83" s="1" t="s">
        <v>2622</v>
      </c>
      <c r="Q83" s="1">
        <v>2</v>
      </c>
    </row>
    <row r="84" spans="1:17">
      <c r="A84" s="1" t="s">
        <v>2586</v>
      </c>
      <c r="B84" s="1">
        <v>-0.101157845</v>
      </c>
      <c r="C84" s="1">
        <v>2.2579717819999998</v>
      </c>
      <c r="D84" s="1">
        <v>0.50192418699999997</v>
      </c>
      <c r="E84" s="1" t="s">
        <v>2622</v>
      </c>
      <c r="F84" s="1" t="s">
        <v>2622</v>
      </c>
      <c r="G84" s="1" t="s">
        <v>2622</v>
      </c>
      <c r="H84" s="1">
        <v>1</v>
      </c>
      <c r="I84" s="1" t="s">
        <v>2622</v>
      </c>
      <c r="J84" s="1" t="s">
        <v>2622</v>
      </c>
      <c r="K84" s="1" t="s">
        <v>2622</v>
      </c>
      <c r="L84" s="1">
        <v>1</v>
      </c>
      <c r="M84" s="1" t="s">
        <v>2622</v>
      </c>
      <c r="N84" s="1" t="s">
        <v>2622</v>
      </c>
      <c r="O84" s="1" t="s">
        <v>2622</v>
      </c>
      <c r="P84" s="1" t="s">
        <v>2622</v>
      </c>
      <c r="Q84" s="1">
        <v>2</v>
      </c>
    </row>
    <row r="85" spans="1:17">
      <c r="A85" s="1" t="s">
        <v>2587</v>
      </c>
      <c r="B85" s="1">
        <v>-1.266385573</v>
      </c>
      <c r="C85" s="1">
        <v>0.113575263</v>
      </c>
      <c r="D85" s="1">
        <v>-2.207515999</v>
      </c>
      <c r="E85" s="1" t="s">
        <v>2622</v>
      </c>
      <c r="F85" s="1" t="s">
        <v>2622</v>
      </c>
      <c r="G85" s="1" t="s">
        <v>2622</v>
      </c>
      <c r="H85" s="1" t="s">
        <v>2622</v>
      </c>
      <c r="I85" s="1" t="s">
        <v>2622</v>
      </c>
      <c r="J85" s="1">
        <v>1</v>
      </c>
      <c r="K85" s="1" t="s">
        <v>2622</v>
      </c>
      <c r="L85" s="1" t="s">
        <v>2622</v>
      </c>
      <c r="M85" s="1" t="s">
        <v>2622</v>
      </c>
      <c r="N85" s="1">
        <v>1</v>
      </c>
      <c r="O85" s="1" t="s">
        <v>2622</v>
      </c>
      <c r="P85" s="1" t="s">
        <v>2622</v>
      </c>
      <c r="Q85" s="1">
        <v>2</v>
      </c>
    </row>
    <row r="86" spans="1:17">
      <c r="A86" s="1" t="s">
        <v>2588</v>
      </c>
      <c r="B86" s="1">
        <v>-0.873645585</v>
      </c>
      <c r="C86" s="1">
        <v>-0.2521601</v>
      </c>
      <c r="D86" s="1">
        <v>-0.11389073399999999</v>
      </c>
      <c r="E86" s="1" t="s">
        <v>2622</v>
      </c>
      <c r="F86" s="1" t="s">
        <v>2622</v>
      </c>
      <c r="G86" s="1" t="s">
        <v>2622</v>
      </c>
      <c r="H86" s="1" t="s">
        <v>2622</v>
      </c>
      <c r="I86" s="1" t="s">
        <v>2622</v>
      </c>
      <c r="J86" s="1">
        <v>1</v>
      </c>
      <c r="K86" s="1" t="s">
        <v>2622</v>
      </c>
      <c r="L86" s="1" t="s">
        <v>2622</v>
      </c>
      <c r="M86" s="1" t="s">
        <v>2622</v>
      </c>
      <c r="N86" s="1">
        <v>1</v>
      </c>
      <c r="O86" s="1" t="s">
        <v>2622</v>
      </c>
      <c r="P86" s="1" t="s">
        <v>2622</v>
      </c>
      <c r="Q86" s="1">
        <v>2</v>
      </c>
    </row>
    <row r="87" spans="1:17">
      <c r="A87" s="1" t="s">
        <v>2589</v>
      </c>
      <c r="B87" s="1">
        <v>2.3068953269999999</v>
      </c>
      <c r="C87" s="1">
        <v>-2.9978604560000002</v>
      </c>
      <c r="D87" s="1">
        <v>-1.1182693399999999</v>
      </c>
      <c r="E87" s="1" t="s">
        <v>2622</v>
      </c>
      <c r="F87" s="1" t="s">
        <v>2622</v>
      </c>
      <c r="G87" s="1" t="s">
        <v>2622</v>
      </c>
      <c r="H87" s="1" t="s">
        <v>2622</v>
      </c>
      <c r="I87" s="1" t="s">
        <v>2622</v>
      </c>
      <c r="J87" s="1" t="s">
        <v>2622</v>
      </c>
      <c r="K87" s="1">
        <v>1</v>
      </c>
      <c r="L87" s="1" t="s">
        <v>2622</v>
      </c>
      <c r="M87" s="1" t="s">
        <v>2622</v>
      </c>
      <c r="N87" s="1">
        <v>1</v>
      </c>
      <c r="O87" s="1" t="s">
        <v>2622</v>
      </c>
      <c r="P87" s="1" t="s">
        <v>2622</v>
      </c>
      <c r="Q87" s="1">
        <v>2</v>
      </c>
    </row>
    <row r="88" spans="1:17">
      <c r="A88" s="1" t="s">
        <v>2590</v>
      </c>
      <c r="B88" s="1">
        <v>1.1359127529999999</v>
      </c>
      <c r="C88" s="1">
        <v>0.91297222499999997</v>
      </c>
      <c r="D88" s="1">
        <v>0.54124578899999998</v>
      </c>
      <c r="E88" s="1" t="s">
        <v>2622</v>
      </c>
      <c r="F88" s="1" t="s">
        <v>2622</v>
      </c>
      <c r="G88" s="1" t="s">
        <v>2622</v>
      </c>
      <c r="H88" s="1" t="s">
        <v>2622</v>
      </c>
      <c r="I88" s="1" t="s">
        <v>2622</v>
      </c>
      <c r="J88" s="1" t="s">
        <v>2622</v>
      </c>
      <c r="K88" s="1">
        <v>1</v>
      </c>
      <c r="L88" s="1" t="s">
        <v>2622</v>
      </c>
      <c r="M88" s="1" t="s">
        <v>2622</v>
      </c>
      <c r="N88" s="1">
        <v>1</v>
      </c>
      <c r="O88" s="1" t="s">
        <v>2622</v>
      </c>
      <c r="P88" s="1" t="s">
        <v>2622</v>
      </c>
      <c r="Q88" s="1">
        <v>2</v>
      </c>
    </row>
    <row r="89" spans="1:17">
      <c r="A89" s="1" t="s">
        <v>2591</v>
      </c>
      <c r="B89" s="1">
        <v>1.99066561</v>
      </c>
      <c r="C89" s="1">
        <v>0.61025937299999999</v>
      </c>
      <c r="D89" s="1">
        <v>-1.2173708059999999</v>
      </c>
      <c r="E89" s="1" t="s">
        <v>2622</v>
      </c>
      <c r="F89" s="1" t="s">
        <v>2622</v>
      </c>
      <c r="G89" s="1" t="s">
        <v>2622</v>
      </c>
      <c r="H89" s="1" t="s">
        <v>2622</v>
      </c>
      <c r="I89" s="1" t="s">
        <v>2622</v>
      </c>
      <c r="J89" s="1" t="s">
        <v>2622</v>
      </c>
      <c r="K89" s="1">
        <v>1</v>
      </c>
      <c r="L89" s="1" t="s">
        <v>2622</v>
      </c>
      <c r="M89" s="1" t="s">
        <v>2622</v>
      </c>
      <c r="N89" s="1">
        <v>1</v>
      </c>
      <c r="O89" s="1" t="s">
        <v>2622</v>
      </c>
      <c r="P89" s="1" t="s">
        <v>2622</v>
      </c>
      <c r="Q89" s="1">
        <v>2</v>
      </c>
    </row>
    <row r="90" spans="1:17">
      <c r="A90" s="1" t="s">
        <v>2592</v>
      </c>
      <c r="B90" s="1">
        <v>1.4156508160000001</v>
      </c>
      <c r="C90" s="1">
        <v>0.59882706500000005</v>
      </c>
      <c r="D90" s="1">
        <v>-3.3571069999999998E-3</v>
      </c>
      <c r="E90" s="1" t="s">
        <v>2622</v>
      </c>
      <c r="F90" s="1" t="s">
        <v>2622</v>
      </c>
      <c r="G90" s="1" t="s">
        <v>2622</v>
      </c>
      <c r="H90" s="1" t="s">
        <v>2622</v>
      </c>
      <c r="I90" s="1" t="s">
        <v>2622</v>
      </c>
      <c r="J90" s="1" t="s">
        <v>2622</v>
      </c>
      <c r="K90" s="1">
        <v>1</v>
      </c>
      <c r="L90" s="1" t="s">
        <v>2622</v>
      </c>
      <c r="M90" s="1" t="s">
        <v>2622</v>
      </c>
      <c r="N90" s="1">
        <v>1</v>
      </c>
      <c r="O90" s="1" t="s">
        <v>2622</v>
      </c>
      <c r="P90" s="1" t="s">
        <v>2622</v>
      </c>
      <c r="Q90" s="1">
        <v>2</v>
      </c>
    </row>
    <row r="91" spans="1:17">
      <c r="A91" s="1" t="s">
        <v>2200</v>
      </c>
      <c r="B91" s="1">
        <v>1.415562819</v>
      </c>
      <c r="C91" s="1">
        <v>-1.7500967540000001</v>
      </c>
      <c r="D91" s="1">
        <v>0.305758154</v>
      </c>
      <c r="E91" s="1" t="s">
        <v>2622</v>
      </c>
      <c r="F91" s="1" t="s">
        <v>2622</v>
      </c>
      <c r="G91" s="1" t="s">
        <v>2622</v>
      </c>
      <c r="H91" s="1" t="s">
        <v>2622</v>
      </c>
      <c r="I91" s="1" t="s">
        <v>2622</v>
      </c>
      <c r="J91" s="1" t="s">
        <v>2622</v>
      </c>
      <c r="K91" s="1" t="s">
        <v>2622</v>
      </c>
      <c r="L91" s="1" t="s">
        <v>2622</v>
      </c>
      <c r="M91" s="1" t="s">
        <v>2622</v>
      </c>
      <c r="N91" s="1">
        <v>1</v>
      </c>
      <c r="O91" s="1">
        <v>1</v>
      </c>
      <c r="P91" s="1" t="s">
        <v>2622</v>
      </c>
      <c r="Q91" s="1">
        <v>2</v>
      </c>
    </row>
    <row r="92" spans="1:17">
      <c r="A92" s="1" t="s">
        <v>2593</v>
      </c>
      <c r="B92" s="1">
        <v>0.80918346200000002</v>
      </c>
      <c r="C92" s="1">
        <v>1.264645902</v>
      </c>
      <c r="D92" s="1">
        <v>-8.3984602000000005E-2</v>
      </c>
      <c r="E92" s="1" t="s">
        <v>2622</v>
      </c>
      <c r="F92" s="1" t="s">
        <v>2622</v>
      </c>
      <c r="G92" s="1" t="s">
        <v>2622</v>
      </c>
      <c r="H92" s="1" t="s">
        <v>2622</v>
      </c>
      <c r="I92" s="1" t="s">
        <v>2622</v>
      </c>
      <c r="J92" s="1" t="s">
        <v>2622</v>
      </c>
      <c r="K92" s="1" t="s">
        <v>2622</v>
      </c>
      <c r="L92" s="1" t="s">
        <v>2622</v>
      </c>
      <c r="M92" s="1" t="s">
        <v>2622</v>
      </c>
      <c r="N92" s="1">
        <v>1</v>
      </c>
      <c r="O92" s="1">
        <v>1</v>
      </c>
      <c r="P92" s="1" t="s">
        <v>2622</v>
      </c>
      <c r="Q92" s="1">
        <v>2</v>
      </c>
    </row>
    <row r="93" spans="1:17">
      <c r="A93" s="1" t="s">
        <v>1800</v>
      </c>
      <c r="B93" s="1">
        <v>7.9163140000000007E-2</v>
      </c>
      <c r="C93" s="1">
        <v>-2.9205540299999999</v>
      </c>
      <c r="D93" s="1">
        <v>-0.13721588900000001</v>
      </c>
      <c r="E93" s="1" t="s">
        <v>2622</v>
      </c>
      <c r="F93" s="1" t="s">
        <v>2622</v>
      </c>
      <c r="G93" s="1" t="s">
        <v>2622</v>
      </c>
      <c r="H93" s="1" t="s">
        <v>2622</v>
      </c>
      <c r="I93" s="1" t="s">
        <v>2622</v>
      </c>
      <c r="J93" s="1" t="s">
        <v>2622</v>
      </c>
      <c r="K93" s="1" t="s">
        <v>2622</v>
      </c>
      <c r="L93" s="1" t="s">
        <v>2622</v>
      </c>
      <c r="M93" s="1" t="s">
        <v>2622</v>
      </c>
      <c r="N93" s="1">
        <v>1</v>
      </c>
      <c r="O93" s="1">
        <v>1</v>
      </c>
      <c r="P93" s="1" t="s">
        <v>2622</v>
      </c>
      <c r="Q93" s="1">
        <v>2</v>
      </c>
    </row>
    <row r="94" spans="1:17">
      <c r="A94" s="1" t="s">
        <v>2594</v>
      </c>
      <c r="B94" s="1">
        <v>-0.62459829700000002</v>
      </c>
      <c r="C94" s="1">
        <v>-2.9892189569999998</v>
      </c>
      <c r="D94" s="1">
        <v>-1.0455782E-2</v>
      </c>
      <c r="E94" s="1" t="s">
        <v>2622</v>
      </c>
      <c r="F94" s="1" t="s">
        <v>2622</v>
      </c>
      <c r="G94" s="1" t="s">
        <v>2622</v>
      </c>
      <c r="H94" s="1" t="s">
        <v>2622</v>
      </c>
      <c r="I94" s="1" t="s">
        <v>2622</v>
      </c>
      <c r="J94" s="1" t="s">
        <v>2622</v>
      </c>
      <c r="K94" s="1" t="s">
        <v>2622</v>
      </c>
      <c r="L94" s="1" t="s">
        <v>2622</v>
      </c>
      <c r="M94" s="1" t="s">
        <v>2622</v>
      </c>
      <c r="N94" s="1">
        <v>1</v>
      </c>
      <c r="O94" s="1">
        <v>1</v>
      </c>
      <c r="P94" s="1" t="s">
        <v>2622</v>
      </c>
      <c r="Q94" s="1">
        <v>2</v>
      </c>
    </row>
    <row r="95" spans="1:17">
      <c r="A95" s="1" t="s">
        <v>2595</v>
      </c>
      <c r="B95" s="1">
        <v>-8.5766694000000004E-2</v>
      </c>
      <c r="C95" s="1">
        <v>-0.29973112099999999</v>
      </c>
      <c r="D95" s="1">
        <v>0.55911688100000001</v>
      </c>
      <c r="E95" s="1" t="s">
        <v>2622</v>
      </c>
      <c r="F95" s="1" t="s">
        <v>2622</v>
      </c>
      <c r="G95" s="1" t="s">
        <v>2622</v>
      </c>
      <c r="H95" s="1" t="s">
        <v>2622</v>
      </c>
      <c r="I95" s="1" t="s">
        <v>2622</v>
      </c>
      <c r="J95" s="1" t="s">
        <v>2622</v>
      </c>
      <c r="K95" s="1" t="s">
        <v>2622</v>
      </c>
      <c r="L95" s="1" t="s">
        <v>2622</v>
      </c>
      <c r="M95" s="1" t="s">
        <v>2622</v>
      </c>
      <c r="N95" s="1">
        <v>1</v>
      </c>
      <c r="O95" s="1">
        <v>1</v>
      </c>
      <c r="P95" s="1" t="s">
        <v>2622</v>
      </c>
      <c r="Q95" s="1">
        <v>2</v>
      </c>
    </row>
    <row r="96" spans="1:17">
      <c r="A96" s="1" t="s">
        <v>2596</v>
      </c>
      <c r="B96" s="1">
        <v>-0.21313243700000001</v>
      </c>
      <c r="C96" s="1">
        <v>-0.22999281199999999</v>
      </c>
      <c r="D96" s="1">
        <v>-0.73320333900000001</v>
      </c>
      <c r="E96" s="1" t="s">
        <v>2622</v>
      </c>
      <c r="F96" s="1" t="s">
        <v>2622</v>
      </c>
      <c r="G96" s="1" t="s">
        <v>2622</v>
      </c>
      <c r="H96" s="1" t="s">
        <v>2622</v>
      </c>
      <c r="I96" s="1" t="s">
        <v>2622</v>
      </c>
      <c r="J96" s="1" t="s">
        <v>2622</v>
      </c>
      <c r="K96" s="1" t="s">
        <v>2622</v>
      </c>
      <c r="L96" s="1" t="s">
        <v>2622</v>
      </c>
      <c r="M96" s="1" t="s">
        <v>2622</v>
      </c>
      <c r="N96" s="1">
        <v>1</v>
      </c>
      <c r="O96" s="1">
        <v>1</v>
      </c>
      <c r="P96" s="1" t="s">
        <v>2622</v>
      </c>
      <c r="Q96" s="1">
        <v>2</v>
      </c>
    </row>
    <row r="97" spans="1:17">
      <c r="A97" s="1" t="s">
        <v>2597</v>
      </c>
      <c r="B97" s="1">
        <v>1.0375087869999999</v>
      </c>
      <c r="C97" s="1">
        <v>-2.856582441</v>
      </c>
      <c r="D97" s="1">
        <v>-0.58357285000000003</v>
      </c>
      <c r="E97" s="1" t="s">
        <v>2622</v>
      </c>
      <c r="F97" s="1" t="s">
        <v>2622</v>
      </c>
      <c r="G97" s="1" t="s">
        <v>2622</v>
      </c>
      <c r="H97" s="1" t="s">
        <v>2622</v>
      </c>
      <c r="I97" s="1" t="s">
        <v>2622</v>
      </c>
      <c r="J97" s="1" t="s">
        <v>2622</v>
      </c>
      <c r="K97" s="1" t="s">
        <v>2622</v>
      </c>
      <c r="L97" s="1" t="s">
        <v>2622</v>
      </c>
      <c r="M97" s="1" t="s">
        <v>2622</v>
      </c>
      <c r="N97" s="1">
        <v>1</v>
      </c>
      <c r="O97" s="1">
        <v>1</v>
      </c>
      <c r="P97" s="1" t="s">
        <v>2622</v>
      </c>
      <c r="Q97" s="1">
        <v>2</v>
      </c>
    </row>
    <row r="98" spans="1:17">
      <c r="A98" s="1" t="s">
        <v>2598</v>
      </c>
      <c r="B98" s="1">
        <v>0.20562857300000001</v>
      </c>
      <c r="C98" s="1">
        <v>-0.68974606800000005</v>
      </c>
      <c r="D98" s="1">
        <v>-0.24745903499999999</v>
      </c>
      <c r="E98" s="1" t="s">
        <v>2622</v>
      </c>
      <c r="F98" s="1" t="s">
        <v>2622</v>
      </c>
      <c r="G98" s="1" t="s">
        <v>2622</v>
      </c>
      <c r="H98" s="1" t="s">
        <v>2622</v>
      </c>
      <c r="I98" s="1" t="s">
        <v>2622</v>
      </c>
      <c r="J98" s="1" t="s">
        <v>2622</v>
      </c>
      <c r="K98" s="1" t="s">
        <v>2622</v>
      </c>
      <c r="L98" s="1" t="s">
        <v>2622</v>
      </c>
      <c r="M98" s="1" t="s">
        <v>2622</v>
      </c>
      <c r="N98" s="1">
        <v>1</v>
      </c>
      <c r="O98" s="1">
        <v>1</v>
      </c>
      <c r="P98" s="1" t="s">
        <v>2622</v>
      </c>
      <c r="Q98" s="1">
        <v>2</v>
      </c>
    </row>
    <row r="99" spans="1:17">
      <c r="A99" s="1" t="s">
        <v>2599</v>
      </c>
      <c r="B99" s="1">
        <v>-0.205505047</v>
      </c>
      <c r="C99" s="1">
        <v>-2.8554915319999998</v>
      </c>
      <c r="D99" s="1">
        <v>-0.87201359700000003</v>
      </c>
      <c r="E99" s="1" t="s">
        <v>2622</v>
      </c>
      <c r="F99" s="1" t="s">
        <v>2622</v>
      </c>
      <c r="G99" s="1" t="s">
        <v>2622</v>
      </c>
      <c r="H99" s="1" t="s">
        <v>2622</v>
      </c>
      <c r="I99" s="1" t="s">
        <v>2622</v>
      </c>
      <c r="J99" s="1" t="s">
        <v>2622</v>
      </c>
      <c r="K99" s="1" t="s">
        <v>2622</v>
      </c>
      <c r="L99" s="1" t="s">
        <v>2622</v>
      </c>
      <c r="M99" s="1" t="s">
        <v>2622</v>
      </c>
      <c r="N99" s="1">
        <v>1</v>
      </c>
      <c r="O99" s="1">
        <v>1</v>
      </c>
      <c r="P99" s="1" t="s">
        <v>2622</v>
      </c>
      <c r="Q99" s="1">
        <v>2</v>
      </c>
    </row>
    <row r="100" spans="1:17">
      <c r="A100" s="1" t="s">
        <v>2600</v>
      </c>
      <c r="B100" s="1">
        <v>0.186908143</v>
      </c>
      <c r="C100" s="1">
        <v>-1.8235164070000001</v>
      </c>
      <c r="D100" s="1">
        <v>0.160118077</v>
      </c>
      <c r="E100" s="1" t="s">
        <v>2622</v>
      </c>
      <c r="F100" s="1" t="s">
        <v>2622</v>
      </c>
      <c r="G100" s="1" t="s">
        <v>2622</v>
      </c>
      <c r="H100" s="1" t="s">
        <v>2622</v>
      </c>
      <c r="I100" s="1" t="s">
        <v>2622</v>
      </c>
      <c r="J100" s="1" t="s">
        <v>2622</v>
      </c>
      <c r="K100" s="1" t="s">
        <v>2622</v>
      </c>
      <c r="L100" s="1" t="s">
        <v>2622</v>
      </c>
      <c r="M100" s="1" t="s">
        <v>2622</v>
      </c>
      <c r="N100" s="1">
        <v>1</v>
      </c>
      <c r="O100" s="1">
        <v>1</v>
      </c>
      <c r="P100" s="1" t="s">
        <v>2622</v>
      </c>
      <c r="Q100" s="1">
        <v>2</v>
      </c>
    </row>
    <row r="101" spans="1:17">
      <c r="A101" s="1" t="s">
        <v>2601</v>
      </c>
      <c r="B101" s="1">
        <v>0.21001461799999999</v>
      </c>
      <c r="C101" s="1">
        <v>-5.4750873999999998E-2</v>
      </c>
      <c r="D101" s="1">
        <v>0.35910444699999999</v>
      </c>
      <c r="E101" s="1" t="s">
        <v>2622</v>
      </c>
      <c r="F101" s="1" t="s">
        <v>2622</v>
      </c>
      <c r="G101" s="1" t="s">
        <v>2622</v>
      </c>
      <c r="H101" s="1" t="s">
        <v>2622</v>
      </c>
      <c r="I101" s="1" t="s">
        <v>2622</v>
      </c>
      <c r="J101" s="1" t="s">
        <v>2622</v>
      </c>
      <c r="K101" s="1" t="s">
        <v>2622</v>
      </c>
      <c r="L101" s="1" t="s">
        <v>2622</v>
      </c>
      <c r="M101" s="1" t="s">
        <v>2622</v>
      </c>
      <c r="N101" s="1">
        <v>1</v>
      </c>
      <c r="O101" s="1">
        <v>1</v>
      </c>
      <c r="P101" s="1" t="s">
        <v>2622</v>
      </c>
      <c r="Q101" s="1">
        <v>2</v>
      </c>
    </row>
    <row r="102" spans="1:17">
      <c r="A102" s="1" t="s">
        <v>2602</v>
      </c>
      <c r="B102" s="1">
        <v>0.325609235</v>
      </c>
      <c r="C102" s="1">
        <v>-0.86218060699999999</v>
      </c>
      <c r="D102" s="1">
        <v>-0.63244288999999998</v>
      </c>
      <c r="E102" s="1" t="s">
        <v>2622</v>
      </c>
      <c r="F102" s="1" t="s">
        <v>2622</v>
      </c>
      <c r="G102" s="1" t="s">
        <v>2622</v>
      </c>
      <c r="H102" s="1" t="s">
        <v>2622</v>
      </c>
      <c r="I102" s="1" t="s">
        <v>2622</v>
      </c>
      <c r="J102" s="1" t="s">
        <v>2622</v>
      </c>
      <c r="K102" s="1" t="s">
        <v>2622</v>
      </c>
      <c r="L102" s="1" t="s">
        <v>2622</v>
      </c>
      <c r="M102" s="1" t="s">
        <v>2622</v>
      </c>
      <c r="N102" s="1">
        <v>1</v>
      </c>
      <c r="O102" s="1">
        <v>1</v>
      </c>
      <c r="P102" s="1" t="s">
        <v>2622</v>
      </c>
      <c r="Q102" s="1">
        <v>2</v>
      </c>
    </row>
    <row r="103" spans="1:17">
      <c r="A103" s="1" t="s">
        <v>2260</v>
      </c>
      <c r="B103" s="1">
        <v>0.249469264</v>
      </c>
      <c r="C103" s="1">
        <v>-1.6455514570000001</v>
      </c>
      <c r="D103" s="1">
        <v>0.249008602</v>
      </c>
      <c r="E103" s="1" t="s">
        <v>2622</v>
      </c>
      <c r="F103" s="1" t="s">
        <v>2622</v>
      </c>
      <c r="G103" s="1" t="s">
        <v>2622</v>
      </c>
      <c r="H103" s="1" t="s">
        <v>2622</v>
      </c>
      <c r="I103" s="1" t="s">
        <v>2622</v>
      </c>
      <c r="J103" s="1" t="s">
        <v>2622</v>
      </c>
      <c r="K103" s="1" t="s">
        <v>2622</v>
      </c>
      <c r="L103" s="1" t="s">
        <v>2622</v>
      </c>
      <c r="M103" s="1" t="s">
        <v>2622</v>
      </c>
      <c r="N103" s="1">
        <v>1</v>
      </c>
      <c r="O103" s="1">
        <v>1</v>
      </c>
      <c r="P103" s="1" t="s">
        <v>2622</v>
      </c>
      <c r="Q103" s="1">
        <v>2</v>
      </c>
    </row>
    <row r="104" spans="1:17">
      <c r="A104" s="1" t="s">
        <v>2603</v>
      </c>
      <c r="B104" s="1">
        <v>-1.1347713909999999</v>
      </c>
      <c r="C104" s="1">
        <v>-0.62489747699999998</v>
      </c>
      <c r="D104" s="1">
        <v>-0.51108619600000005</v>
      </c>
      <c r="E104" s="1" t="s">
        <v>2622</v>
      </c>
      <c r="F104" s="1" t="s">
        <v>2622</v>
      </c>
      <c r="G104" s="1" t="s">
        <v>2622</v>
      </c>
      <c r="H104" s="1" t="s">
        <v>2622</v>
      </c>
      <c r="I104" s="1" t="s">
        <v>2622</v>
      </c>
      <c r="J104" s="1" t="s">
        <v>2622</v>
      </c>
      <c r="K104" s="1" t="s">
        <v>2622</v>
      </c>
      <c r="L104" s="1" t="s">
        <v>2622</v>
      </c>
      <c r="M104" s="1" t="s">
        <v>2622</v>
      </c>
      <c r="N104" s="1">
        <v>1</v>
      </c>
      <c r="O104" s="1">
        <v>1</v>
      </c>
      <c r="P104" s="1" t="s">
        <v>2622</v>
      </c>
      <c r="Q104" s="1">
        <v>2</v>
      </c>
    </row>
    <row r="105" spans="1:17">
      <c r="A105" s="1" t="s">
        <v>1196</v>
      </c>
      <c r="B105" s="1">
        <v>-0.13490907599999999</v>
      </c>
      <c r="C105" s="1">
        <v>-3.923321836</v>
      </c>
      <c r="D105" s="1">
        <v>0.21391787700000001</v>
      </c>
      <c r="E105" s="1" t="s">
        <v>2622</v>
      </c>
      <c r="F105" s="1" t="s">
        <v>2622</v>
      </c>
      <c r="G105" s="1" t="s">
        <v>2622</v>
      </c>
      <c r="H105" s="1" t="s">
        <v>2622</v>
      </c>
      <c r="I105" s="1" t="s">
        <v>2622</v>
      </c>
      <c r="J105" s="1" t="s">
        <v>2622</v>
      </c>
      <c r="K105" s="1" t="s">
        <v>2622</v>
      </c>
      <c r="L105" s="1" t="s">
        <v>2622</v>
      </c>
      <c r="M105" s="1" t="s">
        <v>2622</v>
      </c>
      <c r="N105" s="1">
        <v>1</v>
      </c>
      <c r="O105" s="1">
        <v>1</v>
      </c>
      <c r="P105" s="1" t="s">
        <v>2622</v>
      </c>
      <c r="Q105" s="1">
        <v>2</v>
      </c>
    </row>
    <row r="106" spans="1:17">
      <c r="A106" s="1" t="s">
        <v>2604</v>
      </c>
      <c r="B106" s="1">
        <v>0.661668543</v>
      </c>
      <c r="C106" s="1">
        <v>-0.81287309699999999</v>
      </c>
      <c r="D106" s="1">
        <v>-1.3463456110000001</v>
      </c>
      <c r="E106" s="1" t="s">
        <v>2622</v>
      </c>
      <c r="F106" s="1" t="s">
        <v>2622</v>
      </c>
      <c r="G106" s="1" t="s">
        <v>2622</v>
      </c>
      <c r="H106" s="1" t="s">
        <v>2622</v>
      </c>
      <c r="I106" s="1" t="s">
        <v>2622</v>
      </c>
      <c r="J106" s="1" t="s">
        <v>2622</v>
      </c>
      <c r="K106" s="1" t="s">
        <v>2622</v>
      </c>
      <c r="L106" s="1" t="s">
        <v>2622</v>
      </c>
      <c r="M106" s="1" t="s">
        <v>2622</v>
      </c>
      <c r="N106" s="1">
        <v>1</v>
      </c>
      <c r="O106" s="1">
        <v>1</v>
      </c>
      <c r="P106" s="1" t="s">
        <v>2622</v>
      </c>
      <c r="Q106" s="1">
        <v>2</v>
      </c>
    </row>
    <row r="107" spans="1:17">
      <c r="A107" s="1" t="s">
        <v>2605</v>
      </c>
      <c r="B107" s="1">
        <v>0.60022966200000005</v>
      </c>
      <c r="C107" s="1">
        <v>-1.360828849</v>
      </c>
      <c r="D107" s="1">
        <v>0.27637654900000003</v>
      </c>
      <c r="E107" s="1" t="s">
        <v>2622</v>
      </c>
      <c r="F107" s="1" t="s">
        <v>2622</v>
      </c>
      <c r="G107" s="1" t="s">
        <v>2622</v>
      </c>
      <c r="H107" s="1" t="s">
        <v>2622</v>
      </c>
      <c r="I107" s="1" t="s">
        <v>2622</v>
      </c>
      <c r="J107" s="1" t="s">
        <v>2622</v>
      </c>
      <c r="K107" s="1" t="s">
        <v>2622</v>
      </c>
      <c r="L107" s="1" t="s">
        <v>2622</v>
      </c>
      <c r="M107" s="1" t="s">
        <v>2622</v>
      </c>
      <c r="N107" s="1">
        <v>1</v>
      </c>
      <c r="O107" s="1">
        <v>1</v>
      </c>
      <c r="P107" s="1" t="s">
        <v>2622</v>
      </c>
      <c r="Q107" s="1">
        <v>2</v>
      </c>
    </row>
    <row r="108" spans="1:17">
      <c r="A108" s="1" t="s">
        <v>2606</v>
      </c>
      <c r="B108" s="1">
        <v>0.61341846300000002</v>
      </c>
      <c r="C108" s="1">
        <v>-0.96422874700000005</v>
      </c>
      <c r="D108" s="1">
        <v>0.466398374</v>
      </c>
      <c r="E108" s="1" t="s">
        <v>2622</v>
      </c>
      <c r="F108" s="1" t="s">
        <v>2622</v>
      </c>
      <c r="G108" s="1" t="s">
        <v>2622</v>
      </c>
      <c r="H108" s="1" t="s">
        <v>2622</v>
      </c>
      <c r="I108" s="1" t="s">
        <v>2622</v>
      </c>
      <c r="J108" s="1" t="s">
        <v>2622</v>
      </c>
      <c r="K108" s="1" t="s">
        <v>2622</v>
      </c>
      <c r="L108" s="1" t="s">
        <v>2622</v>
      </c>
      <c r="M108" s="1" t="s">
        <v>2622</v>
      </c>
      <c r="N108" s="1">
        <v>1</v>
      </c>
      <c r="O108" s="1">
        <v>1</v>
      </c>
      <c r="P108" s="1" t="s">
        <v>2622</v>
      </c>
      <c r="Q108" s="1">
        <v>2</v>
      </c>
    </row>
    <row r="109" spans="1:17">
      <c r="A109" s="1" t="s">
        <v>1688</v>
      </c>
      <c r="B109" s="1">
        <v>-0.14800048699999999</v>
      </c>
      <c r="C109" s="1">
        <v>-2.5907896090000002</v>
      </c>
      <c r="D109" s="1">
        <v>0.36879326200000001</v>
      </c>
      <c r="E109" s="1" t="s">
        <v>2622</v>
      </c>
      <c r="F109" s="1" t="s">
        <v>2622</v>
      </c>
      <c r="G109" s="1" t="s">
        <v>2622</v>
      </c>
      <c r="H109" s="1" t="s">
        <v>2622</v>
      </c>
      <c r="I109" s="1" t="s">
        <v>2622</v>
      </c>
      <c r="J109" s="1" t="s">
        <v>2622</v>
      </c>
      <c r="K109" s="1" t="s">
        <v>2622</v>
      </c>
      <c r="L109" s="1" t="s">
        <v>2622</v>
      </c>
      <c r="M109" s="1" t="s">
        <v>2622</v>
      </c>
      <c r="N109" s="1">
        <v>1</v>
      </c>
      <c r="O109" s="1">
        <v>1</v>
      </c>
      <c r="P109" s="1" t="s">
        <v>2622</v>
      </c>
      <c r="Q109" s="1">
        <v>2</v>
      </c>
    </row>
    <row r="110" spans="1:17">
      <c r="A110" s="1" t="s">
        <v>1894</v>
      </c>
      <c r="B110" s="1">
        <v>0.40243755799999997</v>
      </c>
      <c r="C110" s="1">
        <v>-2.3214188619999998</v>
      </c>
      <c r="D110" s="1">
        <v>0.30102560299999997</v>
      </c>
      <c r="E110" s="1" t="s">
        <v>2622</v>
      </c>
      <c r="F110" s="1" t="s">
        <v>2622</v>
      </c>
      <c r="G110" s="1" t="s">
        <v>2622</v>
      </c>
      <c r="H110" s="1" t="s">
        <v>2622</v>
      </c>
      <c r="I110" s="1" t="s">
        <v>2622</v>
      </c>
      <c r="J110" s="1" t="s">
        <v>2622</v>
      </c>
      <c r="K110" s="1" t="s">
        <v>2622</v>
      </c>
      <c r="L110" s="1" t="s">
        <v>2622</v>
      </c>
      <c r="M110" s="1" t="s">
        <v>2622</v>
      </c>
      <c r="N110" s="1">
        <v>1</v>
      </c>
      <c r="O110" s="1">
        <v>1</v>
      </c>
      <c r="P110" s="1" t="s">
        <v>2622</v>
      </c>
      <c r="Q110" s="1">
        <v>2</v>
      </c>
    </row>
    <row r="111" spans="1:17">
      <c r="A111" s="1" t="s">
        <v>2607</v>
      </c>
      <c r="B111" s="1">
        <v>1.450816959</v>
      </c>
      <c r="C111" s="1">
        <v>-2.465396245</v>
      </c>
      <c r="D111" s="1">
        <v>1.3219939519999999</v>
      </c>
      <c r="E111" s="1" t="s">
        <v>2622</v>
      </c>
      <c r="F111" s="1" t="s">
        <v>2622</v>
      </c>
      <c r="G111" s="1" t="s">
        <v>2622</v>
      </c>
      <c r="H111" s="1" t="s">
        <v>2622</v>
      </c>
      <c r="I111" s="1" t="s">
        <v>2622</v>
      </c>
      <c r="J111" s="1" t="s">
        <v>2622</v>
      </c>
      <c r="K111" s="1" t="s">
        <v>2622</v>
      </c>
      <c r="L111" s="1" t="s">
        <v>2622</v>
      </c>
      <c r="M111" s="1" t="s">
        <v>2622</v>
      </c>
      <c r="N111" s="1">
        <v>1</v>
      </c>
      <c r="O111" s="1">
        <v>1</v>
      </c>
      <c r="P111" s="1" t="s">
        <v>2622</v>
      </c>
      <c r="Q111" s="1">
        <v>2</v>
      </c>
    </row>
    <row r="112" spans="1:17" ht="15.65" thickBot="1">
      <c r="A112" s="10" t="s">
        <v>2608</v>
      </c>
      <c r="B112" s="10">
        <v>1.974310585</v>
      </c>
      <c r="C112" s="10">
        <v>1.4262189190000001</v>
      </c>
      <c r="D112" s="10">
        <v>0.74324018400000003</v>
      </c>
      <c r="E112" s="10" t="s">
        <v>2622</v>
      </c>
      <c r="F112" s="10" t="s">
        <v>2622</v>
      </c>
      <c r="G112" s="10" t="s">
        <v>2622</v>
      </c>
      <c r="H112" s="10" t="s">
        <v>2622</v>
      </c>
      <c r="I112" s="10" t="s">
        <v>2622</v>
      </c>
      <c r="J112" s="10" t="s">
        <v>2622</v>
      </c>
      <c r="K112" s="10" t="s">
        <v>2622</v>
      </c>
      <c r="L112" s="10" t="s">
        <v>2622</v>
      </c>
      <c r="M112" s="10" t="s">
        <v>2622</v>
      </c>
      <c r="N112" s="10">
        <v>1</v>
      </c>
      <c r="O112" s="10">
        <v>1</v>
      </c>
      <c r="P112" s="10" t="s">
        <v>2622</v>
      </c>
      <c r="Q112" s="10">
        <v>2</v>
      </c>
    </row>
  </sheetData>
  <phoneticPr fontId="1" type="noConversion"/>
  <conditionalFormatting sqref="E3:P112">
    <cfRule type="cellIs" dxfId="2" priority="1" operator="equal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"/>
  <sheetViews>
    <sheetView workbookViewId="0"/>
  </sheetViews>
  <sheetFormatPr defaultColWidth="11" defaultRowHeight="15.05"/>
  <cols>
    <col min="1" max="1" width="44.44140625" customWidth="1"/>
    <col min="2" max="2" width="16.109375" customWidth="1"/>
  </cols>
  <sheetData>
    <row r="1" spans="1:2" ht="15.65" thickBot="1">
      <c r="A1" s="11" t="s">
        <v>6351</v>
      </c>
      <c r="B1" s="6"/>
    </row>
    <row r="2" spans="1:2" ht="16.3" thickBot="1">
      <c r="A2" s="29" t="s">
        <v>2678</v>
      </c>
      <c r="B2" s="34" t="s">
        <v>2694</v>
      </c>
    </row>
    <row r="3" spans="1:2" ht="15.65">
      <c r="A3" s="25" t="s">
        <v>2670</v>
      </c>
      <c r="B3" s="26">
        <v>314485946</v>
      </c>
    </row>
    <row r="4" spans="1:2" ht="15.65">
      <c r="A4" s="25" t="s">
        <v>2671</v>
      </c>
      <c r="B4" s="27">
        <v>0</v>
      </c>
    </row>
    <row r="5" spans="1:2" ht="15.65">
      <c r="A5" s="25" t="s">
        <v>2672</v>
      </c>
      <c r="B5" s="28">
        <v>0.96899999999999997</v>
      </c>
    </row>
    <row r="6" spans="1:2" ht="15.65">
      <c r="A6" s="25" t="s">
        <v>2673</v>
      </c>
      <c r="B6" s="28">
        <v>1</v>
      </c>
    </row>
    <row r="7" spans="1:2" ht="15.65">
      <c r="A7" s="25" t="s">
        <v>2674</v>
      </c>
      <c r="B7" s="28">
        <v>0.313</v>
      </c>
    </row>
    <row r="8" spans="1:2" ht="15.65">
      <c r="A8" s="25" t="s">
        <v>2675</v>
      </c>
      <c r="B8" s="28">
        <v>0.97199999999999998</v>
      </c>
    </row>
    <row r="9" spans="1:2" ht="15.65">
      <c r="A9" s="25" t="s">
        <v>2676</v>
      </c>
      <c r="B9" s="28">
        <v>0.95199999999999996</v>
      </c>
    </row>
    <row r="10" spans="1:2" ht="16.3" thickBot="1">
      <c r="A10" s="31" t="s">
        <v>2677</v>
      </c>
      <c r="B10" s="32">
        <v>0.97</v>
      </c>
    </row>
    <row r="11" spans="1:2" ht="16.3" thickBot="1">
      <c r="A11" s="29" t="s">
        <v>2686</v>
      </c>
      <c r="B11" s="32"/>
    </row>
    <row r="12" spans="1:2" ht="15.65">
      <c r="A12" s="25" t="s">
        <v>2679</v>
      </c>
      <c r="B12" s="28">
        <v>0.96699999999999997</v>
      </c>
    </row>
    <row r="13" spans="1:2" ht="15.65">
      <c r="A13" s="25" t="s">
        <v>2680</v>
      </c>
      <c r="B13" s="28">
        <v>0.94</v>
      </c>
    </row>
    <row r="14" spans="1:2" ht="15.65">
      <c r="A14" s="25" t="s">
        <v>2681</v>
      </c>
      <c r="B14" s="28">
        <v>2.5000000000000001E-2</v>
      </c>
    </row>
    <row r="15" spans="1:2" ht="15.65">
      <c r="A15" s="25" t="s">
        <v>2682</v>
      </c>
      <c r="B15" s="28">
        <v>0.13700000000000001</v>
      </c>
    </row>
    <row r="16" spans="1:2" ht="15.65">
      <c r="A16" s="25" t="s">
        <v>2683</v>
      </c>
      <c r="B16" s="28">
        <v>0.77800000000000002</v>
      </c>
    </row>
    <row r="17" spans="1:2" ht="15.65">
      <c r="A17" s="25" t="s">
        <v>2684</v>
      </c>
      <c r="B17" s="28">
        <v>0.74299999999999999</v>
      </c>
    </row>
    <row r="18" spans="1:2" ht="16.3" thickBot="1">
      <c r="A18" s="31" t="s">
        <v>2685</v>
      </c>
      <c r="B18" s="32">
        <v>2.1999999999999999E-2</v>
      </c>
    </row>
    <row r="19" spans="1:2" ht="16.3" thickBot="1">
      <c r="A19" s="29" t="s">
        <v>2687</v>
      </c>
      <c r="B19" s="30"/>
    </row>
    <row r="20" spans="1:2" ht="15.65">
      <c r="A20" s="25" t="s">
        <v>2688</v>
      </c>
      <c r="B20" s="26">
        <v>10997</v>
      </c>
    </row>
    <row r="21" spans="1:2" ht="15.65">
      <c r="A21" s="25" t="s">
        <v>2689</v>
      </c>
      <c r="B21" s="28">
        <v>0.78</v>
      </c>
    </row>
    <row r="22" spans="1:2" ht="15.65">
      <c r="A22" s="25" t="s">
        <v>2690</v>
      </c>
      <c r="B22" s="26">
        <v>28597</v>
      </c>
    </row>
    <row r="23" spans="1:2" ht="15.65">
      <c r="A23" s="25" t="s">
        <v>2691</v>
      </c>
      <c r="B23" s="26">
        <v>7009</v>
      </c>
    </row>
    <row r="24" spans="1:2" ht="15.65">
      <c r="A24" s="25" t="s">
        <v>2692</v>
      </c>
      <c r="B24" s="26">
        <v>2156</v>
      </c>
    </row>
    <row r="25" spans="1:2" ht="16.3" thickBot="1">
      <c r="A25" s="31" t="s">
        <v>2693</v>
      </c>
      <c r="B25" s="33">
        <v>22833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900"/>
  <sheetViews>
    <sheetView zoomScale="85" zoomScaleNormal="85" workbookViewId="0"/>
  </sheetViews>
  <sheetFormatPr defaultColWidth="11" defaultRowHeight="15.05"/>
  <cols>
    <col min="2" max="2" width="15.44140625" bestFit="1" customWidth="1"/>
    <col min="3" max="3" width="20.21875" bestFit="1" customWidth="1"/>
    <col min="4" max="4" width="30" bestFit="1" customWidth="1"/>
    <col min="5" max="5" width="20.109375" bestFit="1" customWidth="1"/>
    <col min="6" max="6" width="19.88671875" bestFit="1" customWidth="1"/>
    <col min="7" max="7" width="29.44140625" bestFit="1" customWidth="1"/>
    <col min="8" max="8" width="20.21875" bestFit="1" customWidth="1"/>
    <col min="9" max="9" width="26.44140625" bestFit="1" customWidth="1"/>
    <col min="10" max="10" width="36.109375" bestFit="1" customWidth="1"/>
    <col min="11" max="11" width="26.21875" bestFit="1" customWidth="1"/>
    <col min="12" max="12" width="32.44140625" bestFit="1" customWidth="1"/>
    <col min="13" max="13" width="42" bestFit="1" customWidth="1"/>
    <col min="14" max="14" width="32.109375" bestFit="1" customWidth="1"/>
    <col min="15" max="15" width="38" bestFit="1" customWidth="1"/>
    <col min="16" max="16" width="47.77734375" bestFit="1" customWidth="1"/>
    <col min="17" max="17" width="37.88671875" bestFit="1" customWidth="1"/>
    <col min="18" max="18" width="11.109375" bestFit="1" customWidth="1"/>
    <col min="19" max="19" width="11.44140625" bestFit="1" customWidth="1"/>
    <col min="20" max="20" width="5.44140625" bestFit="1" customWidth="1"/>
    <col min="21" max="21" width="11.109375" bestFit="1" customWidth="1"/>
    <col min="22" max="22" width="11.44140625" bestFit="1" customWidth="1"/>
    <col min="23" max="23" width="5.44140625" bestFit="1" customWidth="1"/>
    <col min="24" max="24" width="11.109375" bestFit="1" customWidth="1"/>
    <col min="25" max="25" width="11.44140625" bestFit="1" customWidth="1"/>
    <col min="26" max="26" width="5.44140625" bestFit="1" customWidth="1"/>
    <col min="27" max="27" width="11.109375" bestFit="1" customWidth="1"/>
    <col min="28" max="28" width="11.44140625" bestFit="1" customWidth="1"/>
    <col min="29" max="29" width="5.44140625" bestFit="1" customWidth="1"/>
    <col min="30" max="30" width="11.109375" bestFit="1" customWidth="1"/>
    <col min="31" max="31" width="11.44140625" bestFit="1" customWidth="1"/>
    <col min="32" max="32" width="5.44140625" bestFit="1" customWidth="1"/>
    <col min="33" max="33" width="11.109375" bestFit="1" customWidth="1"/>
    <col min="34" max="34" width="11.44140625" bestFit="1" customWidth="1"/>
    <col min="35" max="35" width="5.44140625" bestFit="1" customWidth="1"/>
    <col min="36" max="36" width="11.109375" bestFit="1" customWidth="1"/>
    <col min="37" max="37" width="11.44140625" bestFit="1" customWidth="1"/>
    <col min="38" max="38" width="5.44140625" bestFit="1" customWidth="1"/>
    <col min="39" max="40" width="11.109375" bestFit="1" customWidth="1"/>
    <col min="41" max="41" width="5.44140625" bestFit="1" customWidth="1"/>
    <col min="42" max="42" width="11.109375" bestFit="1" customWidth="1"/>
    <col min="43" max="43" width="11.44140625" bestFit="1" customWidth="1"/>
    <col min="44" max="44" width="5.44140625" bestFit="1" customWidth="1"/>
    <col min="45" max="45" width="11.109375" bestFit="1" customWidth="1"/>
    <col min="46" max="46" width="11.44140625" bestFit="1" customWidth="1"/>
    <col min="47" max="47" width="5.44140625" bestFit="1" customWidth="1"/>
    <col min="48" max="49" width="11.109375" bestFit="1" customWidth="1"/>
    <col min="50" max="50" width="5.44140625" bestFit="1" customWidth="1"/>
    <col min="51" max="51" width="11.109375" bestFit="1" customWidth="1"/>
    <col min="52" max="52" width="11.44140625" bestFit="1" customWidth="1"/>
    <col min="53" max="53" width="5.21875" bestFit="1" customWidth="1"/>
  </cols>
  <sheetData>
    <row r="1" spans="1:53" ht="15.65" thickBot="1">
      <c r="A1" s="11" t="s">
        <v>6352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>
      <c r="A2" s="87" t="s">
        <v>2700</v>
      </c>
      <c r="B2" s="87" t="s">
        <v>2701</v>
      </c>
      <c r="C2" s="65"/>
      <c r="D2" s="65" t="s">
        <v>2699</v>
      </c>
      <c r="E2" s="65" t="s">
        <v>6202</v>
      </c>
      <c r="F2" s="64"/>
      <c r="G2" s="64" t="s">
        <v>2697</v>
      </c>
      <c r="H2" s="64" t="s">
        <v>6201</v>
      </c>
      <c r="I2" s="63"/>
      <c r="J2" s="63" t="s">
        <v>2696</v>
      </c>
      <c r="K2" s="63" t="s">
        <v>6200</v>
      </c>
      <c r="L2" s="61"/>
      <c r="M2" s="62" t="s">
        <v>2695</v>
      </c>
      <c r="N2" s="61" t="s">
        <v>6199</v>
      </c>
      <c r="O2" s="60"/>
      <c r="P2" s="60" t="s">
        <v>2698</v>
      </c>
      <c r="Q2" s="60" t="s">
        <v>6198</v>
      </c>
    </row>
    <row r="3" spans="1:53" ht="15.65" thickBot="1">
      <c r="A3" s="88"/>
      <c r="B3" s="88"/>
      <c r="C3" s="59" t="s">
        <v>6197</v>
      </c>
      <c r="D3" s="59" t="s">
        <v>6196</v>
      </c>
      <c r="E3" s="59" t="s">
        <v>6195</v>
      </c>
      <c r="F3" s="59" t="s">
        <v>6194</v>
      </c>
      <c r="G3" s="59" t="s">
        <v>6193</v>
      </c>
      <c r="H3" s="59" t="s">
        <v>6192</v>
      </c>
      <c r="I3" s="59" t="s">
        <v>6191</v>
      </c>
      <c r="J3" s="59" t="s">
        <v>6190</v>
      </c>
      <c r="K3" s="59" t="s">
        <v>6189</v>
      </c>
      <c r="L3" s="59" t="s">
        <v>6188</v>
      </c>
      <c r="M3" s="59" t="s">
        <v>6187</v>
      </c>
      <c r="N3" s="59" t="s">
        <v>6186</v>
      </c>
      <c r="O3" s="59" t="s">
        <v>6185</v>
      </c>
      <c r="P3" s="59" t="s">
        <v>6184</v>
      </c>
      <c r="Q3" s="59" t="s">
        <v>6183</v>
      </c>
    </row>
    <row r="4" spans="1:53">
      <c r="A4" t="s">
        <v>2767</v>
      </c>
      <c r="B4" t="s">
        <v>1746</v>
      </c>
      <c r="C4">
        <v>8.1601008969610103</v>
      </c>
      <c r="D4">
        <v>7.2676944801665302</v>
      </c>
      <c r="E4">
        <v>0</v>
      </c>
      <c r="F4">
        <v>0.14496060927943699</v>
      </c>
      <c r="G4">
        <v>-1.33005479594383</v>
      </c>
      <c r="H4" s="57">
        <v>1.7827576400590398E-8</v>
      </c>
      <c r="I4">
        <v>2.6094254523611901E-2</v>
      </c>
      <c r="J4">
        <v>-4.9354483030141401</v>
      </c>
      <c r="K4" s="57">
        <v>5.9036328654465803E-215</v>
      </c>
      <c r="L4">
        <v>0.105729269294283</v>
      </c>
      <c r="M4">
        <v>-1.7885203803254099</v>
      </c>
      <c r="N4" s="57">
        <v>1.5084130618142699E-11</v>
      </c>
      <c r="O4">
        <v>2.4050989382723001E-2</v>
      </c>
      <c r="P4">
        <v>-3.9173379276973801</v>
      </c>
      <c r="Q4" s="57">
        <v>9.7405892838428799E-32</v>
      </c>
    </row>
    <row r="5" spans="1:53">
      <c r="A5" t="s">
        <v>2725</v>
      </c>
      <c r="B5" t="s">
        <v>2726</v>
      </c>
      <c r="C5">
        <v>4.9161398505894596</v>
      </c>
      <c r="D5">
        <v>8.2223648584150304</v>
      </c>
      <c r="E5">
        <v>0</v>
      </c>
      <c r="F5">
        <v>2.29104411217501E-2</v>
      </c>
      <c r="G5">
        <v>-3.1922129867323599</v>
      </c>
      <c r="H5" s="57">
        <v>8.8551526870369496E-28</v>
      </c>
      <c r="I5">
        <v>1.1523375172835901E-2</v>
      </c>
      <c r="J5">
        <v>-5.2811692409670004</v>
      </c>
      <c r="K5" s="57">
        <v>5.92455674606224E-201</v>
      </c>
      <c r="L5">
        <v>4.43685326502797E-2</v>
      </c>
      <c r="M5">
        <v>-2.2050757072464999</v>
      </c>
      <c r="N5" s="57">
        <v>3.61558651063967E-14</v>
      </c>
      <c r="O5">
        <v>3.2796803703713201E-3</v>
      </c>
      <c r="P5">
        <v>-5.7685266387420402</v>
      </c>
      <c r="Q5" s="57">
        <v>6.3469076752044296E-38</v>
      </c>
    </row>
    <row r="6" spans="1:53">
      <c r="A6" t="s">
        <v>2723</v>
      </c>
      <c r="B6" t="s">
        <v>2724</v>
      </c>
      <c r="C6">
        <v>6.4336091985116202</v>
      </c>
      <c r="D6">
        <v>7.8661144887421299</v>
      </c>
      <c r="E6">
        <v>0</v>
      </c>
      <c r="F6">
        <v>4.1238794019150198E-2</v>
      </c>
      <c r="G6">
        <v>-2.7691748373932401</v>
      </c>
      <c r="H6" s="57">
        <v>5.6965746864979598E-25</v>
      </c>
      <c r="I6">
        <v>1.7618383528715999E-2</v>
      </c>
      <c r="J6">
        <v>-5.0868669375539097</v>
      </c>
      <c r="K6" s="57">
        <v>1.0308511749163101E-210</v>
      </c>
      <c r="L6">
        <v>7.8824946304220406E-2</v>
      </c>
      <c r="M6">
        <v>-1.7905799025036999</v>
      </c>
      <c r="N6" s="57">
        <v>3.6884654908852198E-11</v>
      </c>
      <c r="O6">
        <v>6.5593607407426402E-3</v>
      </c>
      <c r="P6">
        <v>-5.2961142292146404</v>
      </c>
      <c r="Q6" s="57">
        <v>7.6954634217453507E-40</v>
      </c>
    </row>
    <row r="7" spans="1:53">
      <c r="A7" t="s">
        <v>2704</v>
      </c>
      <c r="B7" t="s">
        <v>2705</v>
      </c>
      <c r="C7">
        <v>3.2192733671754201</v>
      </c>
      <c r="D7">
        <v>7.9908610120759498</v>
      </c>
      <c r="E7">
        <v>0</v>
      </c>
      <c r="F7">
        <v>1.33297111981091E-2</v>
      </c>
      <c r="G7">
        <v>-3.3686369078095102</v>
      </c>
      <c r="H7" s="57">
        <v>1.2528090724933E-26</v>
      </c>
      <c r="I7">
        <v>6.1902428614407801E-3</v>
      </c>
      <c r="J7">
        <v>-5.5885048916649804</v>
      </c>
      <c r="K7" s="57">
        <v>1.24521053104627E-189</v>
      </c>
      <c r="L7">
        <v>4.8144577982218398E-2</v>
      </c>
      <c r="M7">
        <v>-1.4714863367929101</v>
      </c>
      <c r="N7" s="57">
        <v>2.06488739953055E-7</v>
      </c>
      <c r="O7">
        <v>7.1059741358045301E-3</v>
      </c>
      <c r="P7">
        <v>-4.1728972129690201</v>
      </c>
      <c r="Q7" s="57">
        <v>1.2213742025929201E-25</v>
      </c>
    </row>
    <row r="8" spans="1:53">
      <c r="A8" t="s">
        <v>2741</v>
      </c>
      <c r="B8" t="s">
        <v>2742</v>
      </c>
      <c r="C8">
        <v>5.4526854117853603</v>
      </c>
      <c r="D8">
        <v>7.8893107227520201</v>
      </c>
      <c r="E8">
        <v>0</v>
      </c>
      <c r="F8">
        <v>3.24911710453911E-2</v>
      </c>
      <c r="G8">
        <v>-2.8704499172812201</v>
      </c>
      <c r="H8" s="57">
        <v>7.2225295525294197E-25</v>
      </c>
      <c r="I8">
        <v>1.31423617673665E-2</v>
      </c>
      <c r="J8">
        <v>-5.2735107501092404</v>
      </c>
      <c r="K8" s="57">
        <v>4.5931948012050198E-207</v>
      </c>
      <c r="L8">
        <v>7.5048900972281701E-2</v>
      </c>
      <c r="M8">
        <v>-1.61267722405424</v>
      </c>
      <c r="N8" s="57">
        <v>3.3994776641659602E-9</v>
      </c>
      <c r="O8">
        <v>6.0127473456807502E-3</v>
      </c>
      <c r="P8">
        <v>-5.1701622452477896</v>
      </c>
      <c r="Q8" s="57">
        <v>1.7208734513631999E-36</v>
      </c>
    </row>
    <row r="9" spans="1:53">
      <c r="A9" t="s">
        <v>2737</v>
      </c>
      <c r="B9" t="s">
        <v>2738</v>
      </c>
      <c r="C9">
        <v>8.0909753952118493</v>
      </c>
      <c r="D9">
        <v>7.5548593444123897</v>
      </c>
      <c r="E9">
        <v>0</v>
      </c>
      <c r="F9">
        <v>4.95698635179685E-2</v>
      </c>
      <c r="G9">
        <v>-2.8754831246915802</v>
      </c>
      <c r="H9" s="57">
        <v>1.85442463642606E-26</v>
      </c>
      <c r="I9">
        <v>2.7427537601460598E-2</v>
      </c>
      <c r="J9">
        <v>-4.8049167398719099</v>
      </c>
      <c r="K9" s="57">
        <v>1.11883023011793E-198</v>
      </c>
      <c r="L9">
        <v>0.13782565461576199</v>
      </c>
      <c r="M9">
        <v>-1.33469108622179</v>
      </c>
      <c r="N9" s="57">
        <v>3.2129742840499598E-7</v>
      </c>
      <c r="O9">
        <v>1.3118721481485201E-2</v>
      </c>
      <c r="P9">
        <v>-4.7175817028039599</v>
      </c>
      <c r="Q9" s="57">
        <v>4.3433297570253303E-37</v>
      </c>
    </row>
    <row r="10" spans="1:53">
      <c r="A10" t="s">
        <v>2745</v>
      </c>
      <c r="B10" t="s">
        <v>2746</v>
      </c>
      <c r="C10">
        <v>2.80781204723991</v>
      </c>
      <c r="D10">
        <v>7.8917653141590698</v>
      </c>
      <c r="E10">
        <v>0</v>
      </c>
      <c r="F10">
        <v>1.6245585522695501E-2</v>
      </c>
      <c r="G10">
        <v>-2.8954650104725501</v>
      </c>
      <c r="H10" s="57">
        <v>6.8323042395669401E-22</v>
      </c>
      <c r="I10">
        <v>5.0474287947132497E-3</v>
      </c>
      <c r="J10">
        <v>-5.6939609028279001</v>
      </c>
      <c r="K10" s="57">
        <v>6.7828756993149099E-189</v>
      </c>
      <c r="L10">
        <v>4.15364986513257E-2</v>
      </c>
      <c r="M10">
        <v>-1.4962734638184001</v>
      </c>
      <c r="N10" s="57">
        <v>1.34628383044395E-7</v>
      </c>
      <c r="O10">
        <v>9.8390411111139598E-3</v>
      </c>
      <c r="P10">
        <v>-3.54006186643098</v>
      </c>
      <c r="Q10" s="57">
        <v>2.6879627556792E-21</v>
      </c>
    </row>
    <row r="11" spans="1:53">
      <c r="A11" t="s">
        <v>2784</v>
      </c>
      <c r="B11" t="s">
        <v>644</v>
      </c>
      <c r="C11">
        <v>4.1870303916637397</v>
      </c>
      <c r="D11">
        <v>7.5732110721217296</v>
      </c>
      <c r="E11">
        <v>0</v>
      </c>
      <c r="F11">
        <v>5.0819523942791198E-2</v>
      </c>
      <c r="G11">
        <v>-1.85622855537857</v>
      </c>
      <c r="H11" s="57">
        <v>6.8151969258553996E-13</v>
      </c>
      <c r="I11">
        <v>1.0285326600547699E-2</v>
      </c>
      <c r="J11">
        <v>-5.2800949905741001</v>
      </c>
      <c r="K11" s="57">
        <v>2.4862254001328502E-198</v>
      </c>
      <c r="L11">
        <v>6.2776753643480898E-2</v>
      </c>
      <c r="M11">
        <v>-1.5199630294396</v>
      </c>
      <c r="N11" s="57">
        <v>2.82084370728628E-8</v>
      </c>
      <c r="O11">
        <v>3.2796803703713201E-3</v>
      </c>
      <c r="P11">
        <v>-5.6045673041361104</v>
      </c>
      <c r="Q11" s="57">
        <v>2.2751915926562301E-36</v>
      </c>
    </row>
    <row r="12" spans="1:53">
      <c r="A12" t="s">
        <v>2759</v>
      </c>
      <c r="B12" t="s">
        <v>2760</v>
      </c>
      <c r="C12">
        <v>5.2568298234960604</v>
      </c>
      <c r="D12">
        <v>7.7816911163304097</v>
      </c>
      <c r="E12">
        <v>0</v>
      </c>
      <c r="F12">
        <v>6.6648555990545894E-2</v>
      </c>
      <c r="G12">
        <v>-1.7672572775319999</v>
      </c>
      <c r="H12" s="57">
        <v>2.6056572972344699E-12</v>
      </c>
      <c r="I12">
        <v>1.11424371505934E-2</v>
      </c>
      <c r="J12">
        <v>-5.4757939359891799</v>
      </c>
      <c r="K12" s="57">
        <v>2.6556371234909401E-216</v>
      </c>
      <c r="L12">
        <v>4.7200566649233798E-2</v>
      </c>
      <c r="M12">
        <v>-2.2579421772994901</v>
      </c>
      <c r="N12" s="57">
        <v>4.1731113011127201E-15</v>
      </c>
      <c r="O12">
        <v>1.3118721481485201E-2</v>
      </c>
      <c r="P12">
        <v>-4.0647708476206201</v>
      </c>
      <c r="Q12" s="57">
        <v>2.89838947047329E-29</v>
      </c>
    </row>
    <row r="13" spans="1:53">
      <c r="A13" t="s">
        <v>2706</v>
      </c>
      <c r="B13" t="s">
        <v>2707</v>
      </c>
      <c r="C13">
        <v>2.8045203566804302</v>
      </c>
      <c r="D13">
        <v>7.98753980447849</v>
      </c>
      <c r="E13">
        <v>0</v>
      </c>
      <c r="F13">
        <v>1.9578013322222799E-2</v>
      </c>
      <c r="G13">
        <v>-2.6145376894177099</v>
      </c>
      <c r="H13" s="57">
        <v>3.9124133277522199E-19</v>
      </c>
      <c r="I13">
        <v>5.8093048391982703E-3</v>
      </c>
      <c r="J13">
        <v>-5.4766230710929698</v>
      </c>
      <c r="K13" s="57">
        <v>1.10741424168564E-181</v>
      </c>
      <c r="L13">
        <v>3.4456413653940601E-2</v>
      </c>
      <c r="M13">
        <v>-1.7625535291558501</v>
      </c>
      <c r="N13" s="57">
        <v>1.8184621901432999E-9</v>
      </c>
      <c r="O13">
        <v>2.1864535802475402E-3</v>
      </c>
      <c r="P13">
        <v>-5.4652965380618603</v>
      </c>
      <c r="Q13" s="57">
        <v>1.19828822157922E-30</v>
      </c>
    </row>
    <row r="14" spans="1:53">
      <c r="A14" t="s">
        <v>2716</v>
      </c>
      <c r="B14" t="s">
        <v>6182</v>
      </c>
      <c r="C14">
        <v>5.8016046110906698</v>
      </c>
      <c r="D14">
        <v>7.97504650880804</v>
      </c>
      <c r="E14">
        <v>0</v>
      </c>
      <c r="F14">
        <v>3.9572580119386601E-2</v>
      </c>
      <c r="G14">
        <v>-2.6652987211909398</v>
      </c>
      <c r="H14" s="57">
        <v>4.7396606688073198E-23</v>
      </c>
      <c r="I14">
        <v>1.1523375172835901E-2</v>
      </c>
      <c r="J14">
        <v>-5.5519859330665096</v>
      </c>
      <c r="K14" s="57">
        <v>3.3582319488546802E-225</v>
      </c>
      <c r="L14">
        <v>7.3632883972804694E-2</v>
      </c>
      <c r="M14">
        <v>-1.72540884230083</v>
      </c>
      <c r="N14" s="57">
        <v>2.3651434692206599E-10</v>
      </c>
      <c r="O14">
        <v>8.1992009259282995E-3</v>
      </c>
      <c r="P14">
        <v>-4.8346290475320099</v>
      </c>
      <c r="Q14" s="57">
        <v>1.4225924603614601E-35</v>
      </c>
    </row>
    <row r="15" spans="1:53">
      <c r="A15" t="s">
        <v>2739</v>
      </c>
      <c r="B15" t="s">
        <v>2740</v>
      </c>
      <c r="C15">
        <v>8.5139576321055497</v>
      </c>
      <c r="D15">
        <v>7.5717008756878004</v>
      </c>
      <c r="E15">
        <v>0</v>
      </c>
      <c r="F15">
        <v>8.4560355413004995E-2</v>
      </c>
      <c r="G15">
        <v>-2.1617903840856298</v>
      </c>
      <c r="H15" s="57">
        <v>2.4322670938986001E-18</v>
      </c>
      <c r="I15">
        <v>2.14277637511411E-2</v>
      </c>
      <c r="J15">
        <v>-5.2508003454490098</v>
      </c>
      <c r="K15" s="57">
        <v>5.0257072582307698E-234</v>
      </c>
      <c r="L15">
        <v>0.14301771694717799</v>
      </c>
      <c r="M15">
        <v>-1.3538610086478999</v>
      </c>
      <c r="N15" s="57">
        <v>1.0232043809764199E-7</v>
      </c>
      <c r="O15">
        <v>1.1478881296299599E-2</v>
      </c>
      <c r="P15">
        <v>-4.9744003979213502</v>
      </c>
      <c r="Q15" s="57">
        <v>4.4987160922467902E-41</v>
      </c>
    </row>
    <row r="16" spans="1:53">
      <c r="A16" t="s">
        <v>2785</v>
      </c>
      <c r="B16" t="s">
        <v>2786</v>
      </c>
      <c r="C16">
        <v>3.1485020201465099</v>
      </c>
      <c r="D16">
        <v>7.6711498931325499</v>
      </c>
      <c r="E16" s="57">
        <v>0</v>
      </c>
      <c r="F16">
        <v>3.3740831470213797E-2</v>
      </c>
      <c r="G16">
        <v>-2.0247749661370098</v>
      </c>
      <c r="H16" s="57">
        <v>1.1638976600072E-13</v>
      </c>
      <c r="I16">
        <v>6.8568844003651704E-3</v>
      </c>
      <c r="J16">
        <v>-5.4410159095241601</v>
      </c>
      <c r="K16" s="57">
        <v>3.99340169263662E-186</v>
      </c>
      <c r="L16">
        <v>4.8616583648710798E-2</v>
      </c>
      <c r="M16">
        <v>-1.4596395247962799</v>
      </c>
      <c r="N16" s="57">
        <v>2.1217541653945499E-7</v>
      </c>
      <c r="O16">
        <v>1.63984018518566E-3</v>
      </c>
      <c r="P16">
        <v>-5.9895899996059603</v>
      </c>
      <c r="Q16" s="57">
        <v>1.05697897550326E-33</v>
      </c>
    </row>
    <row r="17" spans="1:17">
      <c r="A17" t="s">
        <v>2776</v>
      </c>
      <c r="B17" t="s">
        <v>2777</v>
      </c>
      <c r="C17">
        <v>5.4279977325892297</v>
      </c>
      <c r="D17">
        <v>7.7107713294629896</v>
      </c>
      <c r="E17" s="57">
        <v>8.4631920679686996E-304</v>
      </c>
      <c r="F17">
        <v>5.2069184367613902E-2</v>
      </c>
      <c r="G17">
        <v>-2.1917633389054698</v>
      </c>
      <c r="H17" s="57">
        <v>3.9646494180960301E-15</v>
      </c>
      <c r="I17">
        <v>1.0094857589426499E-2</v>
      </c>
      <c r="J17">
        <v>-5.6774717758585096</v>
      </c>
      <c r="K17" s="57">
        <v>6.4580857112455599E-202</v>
      </c>
      <c r="L17">
        <v>8.8265059634067194E-2</v>
      </c>
      <c r="M17">
        <v>-1.3824589538082299</v>
      </c>
      <c r="N17" s="57">
        <v>1.25210940995048E-6</v>
      </c>
      <c r="O17">
        <v>9.2924277160520794E-3</v>
      </c>
      <c r="P17">
        <v>-4.5961086436935696</v>
      </c>
      <c r="Q17" s="57">
        <v>8.0577701917845704E-30</v>
      </c>
    </row>
    <row r="18" spans="1:17">
      <c r="A18" t="s">
        <v>2755</v>
      </c>
      <c r="B18" t="s">
        <v>2756</v>
      </c>
      <c r="C18">
        <v>3.27687795196639</v>
      </c>
      <c r="D18">
        <v>7.4473637755659601</v>
      </c>
      <c r="E18" s="57">
        <v>1.4837547025859001E-299</v>
      </c>
      <c r="F18">
        <v>3.1241510620568302E-2</v>
      </c>
      <c r="G18">
        <v>-2.2278536328937601</v>
      </c>
      <c r="H18" s="57">
        <v>4.5148498527350999E-16</v>
      </c>
      <c r="I18">
        <v>1.1904313195078399E-2</v>
      </c>
      <c r="J18">
        <v>-4.7081354845548198</v>
      </c>
      <c r="K18" s="57">
        <v>9.4240753949026192E-164</v>
      </c>
      <c r="L18">
        <v>5.1920623314157102E-2</v>
      </c>
      <c r="M18">
        <v>-1.4515674786238499</v>
      </c>
      <c r="N18" s="57">
        <v>1.7969951661167499E-7</v>
      </c>
      <c r="O18">
        <v>2.7330669753094301E-3</v>
      </c>
      <c r="P18">
        <v>-5.4898202896852002</v>
      </c>
      <c r="Q18" s="57">
        <v>5.2815142869216003E-33</v>
      </c>
    </row>
    <row r="19" spans="1:17">
      <c r="A19" t="s">
        <v>2749</v>
      </c>
      <c r="B19" t="s">
        <v>2750</v>
      </c>
      <c r="C19">
        <v>2.1692240787000001</v>
      </c>
      <c r="D19">
        <v>7.7726671484524799</v>
      </c>
      <c r="E19" s="57">
        <v>3.8175522781707099E-299</v>
      </c>
      <c r="F19">
        <v>1.49959250978728E-2</v>
      </c>
      <c r="G19">
        <v>-2.6430483484361398</v>
      </c>
      <c r="H19" s="57">
        <v>2.8497786246941699E-18</v>
      </c>
      <c r="I19">
        <v>6.0950083558801499E-3</v>
      </c>
      <c r="J19">
        <v>-5.0443030479454602</v>
      </c>
      <c r="K19" s="57">
        <v>1.3444384487153399E-156</v>
      </c>
      <c r="L19">
        <v>2.78483343230479E-2</v>
      </c>
      <c r="M19">
        <v>-1.71553186138605</v>
      </c>
      <c r="N19" s="57">
        <v>9.69489326738597E-9</v>
      </c>
      <c r="O19">
        <v>3.82629376543321E-3</v>
      </c>
      <c r="P19">
        <v>-4.4355412264202698</v>
      </c>
      <c r="Q19" s="57">
        <v>2.9046940804641299E-24</v>
      </c>
    </row>
    <row r="20" spans="1:17">
      <c r="A20" t="s">
        <v>2712</v>
      </c>
      <c r="B20" t="s">
        <v>2713</v>
      </c>
      <c r="C20">
        <v>1.6771163400571301</v>
      </c>
      <c r="D20">
        <v>8.1855831863467099</v>
      </c>
      <c r="E20" s="57">
        <v>2.5948759099947099E-297</v>
      </c>
      <c r="F20">
        <v>1.4162818147991E-2</v>
      </c>
      <c r="G20">
        <v>-2.3018616013900002</v>
      </c>
      <c r="H20" s="57">
        <v>7.4827925736822802E-14</v>
      </c>
      <c r="I20">
        <v>2.6665661556975599E-3</v>
      </c>
      <c r="J20">
        <v>-5.8234618678538999</v>
      </c>
      <c r="K20" s="57">
        <v>7.3696715347609992E-158</v>
      </c>
      <c r="L20">
        <v>1.46321756612624E-2</v>
      </c>
      <c r="M20">
        <v>-2.2281435178825202</v>
      </c>
      <c r="N20" s="57">
        <v>2.9320359795201703E-11</v>
      </c>
      <c r="O20">
        <v>1.63984018518566E-3</v>
      </c>
      <c r="P20">
        <v>-5.0263485496160802</v>
      </c>
      <c r="Q20" s="57">
        <v>2.18685361608653E-23</v>
      </c>
    </row>
    <row r="21" spans="1:17">
      <c r="A21" t="s">
        <v>2721</v>
      </c>
      <c r="B21" t="s">
        <v>2722</v>
      </c>
      <c r="C21">
        <v>2.2811415577224601</v>
      </c>
      <c r="D21">
        <v>8.04898557398365</v>
      </c>
      <c r="E21" s="57">
        <v>7.7058728216293607E-297</v>
      </c>
      <c r="F21">
        <v>9.9972833985818802E-3</v>
      </c>
      <c r="G21">
        <v>-3.26526734633125</v>
      </c>
      <c r="H21" s="57">
        <v>2.3395540513856899E-22</v>
      </c>
      <c r="I21">
        <v>3.9046147279857201E-3</v>
      </c>
      <c r="J21">
        <v>-5.7427592143019002</v>
      </c>
      <c r="K21" s="57">
        <v>1.11436448606359E-167</v>
      </c>
      <c r="L21">
        <v>3.4456413653940601E-2</v>
      </c>
      <c r="M21">
        <v>-1.4449858292486699</v>
      </c>
      <c r="N21" s="57">
        <v>1.45822883948698E-6</v>
      </c>
      <c r="O21">
        <v>3.2796803703713201E-3</v>
      </c>
      <c r="P21">
        <v>-4.6733492775541299</v>
      </c>
      <c r="Q21" s="57">
        <v>3.33514734341934E-24</v>
      </c>
    </row>
    <row r="22" spans="1:17">
      <c r="A22" t="s">
        <v>2731</v>
      </c>
      <c r="B22" t="s">
        <v>2732</v>
      </c>
      <c r="C22">
        <v>3.1106475787124399</v>
      </c>
      <c r="D22">
        <v>7.7572130023501504</v>
      </c>
      <c r="E22" s="57">
        <v>8.23282204539806E-297</v>
      </c>
      <c r="F22">
        <v>2.0411120272104601E-2</v>
      </c>
      <c r="G22">
        <v>-2.73225076877408</v>
      </c>
      <c r="H22" s="57">
        <v>1.4064196802981E-19</v>
      </c>
      <c r="I22">
        <v>6.4759463781226597E-3</v>
      </c>
      <c r="J22">
        <v>-5.4966828203762201</v>
      </c>
      <c r="K22" s="57">
        <v>6.7474520455564304E-178</v>
      </c>
      <c r="L22">
        <v>5.1448617647664799E-2</v>
      </c>
      <c r="M22">
        <v>-1.34558508158431</v>
      </c>
      <c r="N22" s="57">
        <v>2.9495219407652899E-6</v>
      </c>
      <c r="O22">
        <v>8.1992009259282995E-3</v>
      </c>
      <c r="P22">
        <v>-3.9539162262817098</v>
      </c>
      <c r="Q22" s="57">
        <v>3.1346208460662798E-23</v>
      </c>
    </row>
    <row r="23" spans="1:17">
      <c r="A23" t="s">
        <v>2774</v>
      </c>
      <c r="B23" t="s">
        <v>2775</v>
      </c>
      <c r="C23">
        <v>2.1955576031758701</v>
      </c>
      <c r="D23">
        <v>7.8162146136318196</v>
      </c>
      <c r="E23" s="57">
        <v>4.3690288765101897E-294</v>
      </c>
      <c r="F23">
        <v>2.29104411217501E-2</v>
      </c>
      <c r="G23">
        <v>-2.0391604969417498</v>
      </c>
      <c r="H23" s="57">
        <v>1.3032558674179701E-12</v>
      </c>
      <c r="I23">
        <v>3.9998492335463504E-3</v>
      </c>
      <c r="J23">
        <v>-5.6755099072277302</v>
      </c>
      <c r="K23" s="57">
        <v>1.25352152658571E-170</v>
      </c>
      <c r="L23">
        <v>2.9736356989017301E-2</v>
      </c>
      <c r="M23">
        <v>-1.6314992121137299</v>
      </c>
      <c r="N23" s="57">
        <v>5.52018336935668E-8</v>
      </c>
      <c r="O23">
        <v>1.63984018518566E-3</v>
      </c>
      <c r="P23">
        <v>-5.45204044135959</v>
      </c>
      <c r="Q23" s="57">
        <v>1.7133101153949899E-27</v>
      </c>
    </row>
    <row r="24" spans="1:17">
      <c r="A24" t="s">
        <v>2702</v>
      </c>
      <c r="B24" t="s">
        <v>2703</v>
      </c>
      <c r="C24">
        <v>1.8318257963528799</v>
      </c>
      <c r="D24">
        <v>8.0671860580706394</v>
      </c>
      <c r="E24" s="57">
        <v>2.3477236383483701E-291</v>
      </c>
      <c r="F24">
        <v>1.24966042482273E-2</v>
      </c>
      <c r="G24">
        <v>-2.6238757169100699</v>
      </c>
      <c r="H24" s="57">
        <v>1.75248238304028E-16</v>
      </c>
      <c r="I24">
        <v>2.28562813345505E-3</v>
      </c>
      <c r="J24">
        <v>-6.1837435087161099</v>
      </c>
      <c r="K24" s="57">
        <v>1.5841195660596899E-167</v>
      </c>
      <c r="L24">
        <v>2.64323173235709E-2</v>
      </c>
      <c r="M24">
        <v>-1.5065310308081901</v>
      </c>
      <c r="N24" s="57">
        <v>8.1482084323524003E-7</v>
      </c>
      <c r="O24">
        <v>2.1864535802475402E-3</v>
      </c>
      <c r="P24">
        <v>-4.8415704200794103</v>
      </c>
      <c r="Q24" s="57">
        <v>2.8833885778808901E-23</v>
      </c>
    </row>
    <row r="25" spans="1:17">
      <c r="A25" t="s">
        <v>2727</v>
      </c>
      <c r="B25" t="s">
        <v>2728</v>
      </c>
      <c r="C25">
        <v>2.8884584659472701</v>
      </c>
      <c r="D25">
        <v>7.7683198212900404</v>
      </c>
      <c r="E25" s="57">
        <v>1.3625632300660899E-287</v>
      </c>
      <c r="F25">
        <v>3.4573938420095603E-2</v>
      </c>
      <c r="G25">
        <v>-1.8473245447878499</v>
      </c>
      <c r="H25" s="57">
        <v>6.0205094881385696E-11</v>
      </c>
      <c r="I25">
        <v>4.4760217613494802E-3</v>
      </c>
      <c r="J25">
        <v>-5.9241499699606299</v>
      </c>
      <c r="K25" s="57">
        <v>9.0728008589449002E-183</v>
      </c>
      <c r="L25">
        <v>4.01204816518487E-2</v>
      </c>
      <c r="M25">
        <v>-1.6048581315522901</v>
      </c>
      <c r="N25" s="57">
        <v>8.9200662123104801E-8</v>
      </c>
      <c r="O25">
        <v>3.82629376543321E-3</v>
      </c>
      <c r="P25">
        <v>-4.8508227333176102</v>
      </c>
      <c r="Q25" s="57">
        <v>9.6541493758812006E-27</v>
      </c>
    </row>
    <row r="26" spans="1:17">
      <c r="A26" t="s">
        <v>2747</v>
      </c>
      <c r="B26" t="s">
        <v>2748</v>
      </c>
      <c r="C26">
        <v>2.1511197806228401</v>
      </c>
      <c r="D26">
        <v>7.5443765749859404</v>
      </c>
      <c r="E26" s="57">
        <v>1.54194563453569E-285</v>
      </c>
      <c r="F26">
        <v>2.3743548071631902E-2</v>
      </c>
      <c r="G26">
        <v>-1.98953386626775</v>
      </c>
      <c r="H26" s="57">
        <v>1.55496502239179E-12</v>
      </c>
      <c r="I26">
        <v>6.2854773670014E-3</v>
      </c>
      <c r="J26">
        <v>-5.0147258528364098</v>
      </c>
      <c r="K26" s="57">
        <v>2.6734692819956398E-156</v>
      </c>
      <c r="L26">
        <v>2.83203399895402E-2</v>
      </c>
      <c r="M26">
        <v>-1.7067814731625399</v>
      </c>
      <c r="N26" s="57">
        <v>1.0658154449892001E-8</v>
      </c>
      <c r="O26">
        <v>5.4661339506188698E-3</v>
      </c>
      <c r="P26">
        <v>-3.9887435959202699</v>
      </c>
      <c r="Q26" s="57">
        <v>3.2881452304703698E-22</v>
      </c>
    </row>
    <row r="27" spans="1:17">
      <c r="A27" t="s">
        <v>2772</v>
      </c>
      <c r="B27" t="s">
        <v>2773</v>
      </c>
      <c r="C27">
        <v>2.2202452823719998</v>
      </c>
      <c r="D27">
        <v>7.5033857564299602</v>
      </c>
      <c r="E27" s="57">
        <v>7.6267540568757704E-284</v>
      </c>
      <c r="F27">
        <v>3.24911710453911E-2</v>
      </c>
      <c r="G27">
        <v>-1.5763331970958401</v>
      </c>
      <c r="H27" s="57">
        <v>5.9196102739946998E-9</v>
      </c>
      <c r="I27">
        <v>5.14266330027388E-3</v>
      </c>
      <c r="J27">
        <v>-5.3643285698271601</v>
      </c>
      <c r="K27" s="57">
        <v>4.7456421079471098E-168</v>
      </c>
      <c r="L27">
        <v>3.1152373988494301E-2</v>
      </c>
      <c r="M27">
        <v>-1.6187030386750101</v>
      </c>
      <c r="N27" s="57">
        <v>3.6888442102847297E-8</v>
      </c>
      <c r="O27">
        <v>3.82629376543321E-3</v>
      </c>
      <c r="P27">
        <v>-4.50230042841853</v>
      </c>
      <c r="Q27" s="57">
        <v>7.2184753623848698E-25</v>
      </c>
    </row>
    <row r="28" spans="1:17">
      <c r="A28" t="s">
        <v>2799</v>
      </c>
      <c r="B28" t="s">
        <v>2800</v>
      </c>
      <c r="C28">
        <v>8.2144137911925004</v>
      </c>
      <c r="D28">
        <v>6.60486959614519</v>
      </c>
      <c r="E28" s="57">
        <v>6.1116152925483299E-282</v>
      </c>
      <c r="F28">
        <v>0.16828760387612801</v>
      </c>
      <c r="G28">
        <v>-1.24231068526264</v>
      </c>
      <c r="H28" s="57">
        <v>9.6318370722154504E-8</v>
      </c>
      <c r="I28">
        <v>6.9806892575939805E-2</v>
      </c>
      <c r="J28">
        <v>-3.5455109026123099</v>
      </c>
      <c r="K28" s="57">
        <v>2.7786552065881201E-135</v>
      </c>
      <c r="L28">
        <v>0.123665484620992</v>
      </c>
      <c r="M28">
        <v>-1.69188129273887</v>
      </c>
      <c r="N28" s="57">
        <v>7.8099733824242895E-11</v>
      </c>
      <c r="O28">
        <v>1.09322679012377E-2</v>
      </c>
      <c r="P28">
        <v>-5.1556192215371901</v>
      </c>
      <c r="Q28" s="57">
        <v>2.1540511730259299E-43</v>
      </c>
    </row>
    <row r="29" spans="1:17">
      <c r="A29" t="s">
        <v>2708</v>
      </c>
      <c r="B29" t="s">
        <v>2709</v>
      </c>
      <c r="C29">
        <v>2.0441398374395998</v>
      </c>
      <c r="D29">
        <v>7.8323484334023901</v>
      </c>
      <c r="E29" s="57">
        <v>7.0509224366605205E-280</v>
      </c>
      <c r="F29">
        <v>8.3310694988182298E-3</v>
      </c>
      <c r="G29">
        <v>-3.3824583218764999</v>
      </c>
      <c r="H29" s="57">
        <v>1.15729921239535E-22</v>
      </c>
      <c r="I29">
        <v>3.0475041779400702E-3</v>
      </c>
      <c r="J29">
        <v>-5.9600372538766697</v>
      </c>
      <c r="K29" s="57">
        <v>1.2335020775532999E-167</v>
      </c>
      <c r="L29">
        <v>3.2096385321478897E-2</v>
      </c>
      <c r="M29">
        <v>-1.40791637811044</v>
      </c>
      <c r="N29" s="57">
        <v>3.0352283187457602E-6</v>
      </c>
      <c r="O29">
        <v>1.6398401851856599E-2</v>
      </c>
      <c r="P29">
        <v>-2.3644842086924598</v>
      </c>
      <c r="Q29" s="57">
        <v>1.9001942799249E-11</v>
      </c>
    </row>
    <row r="30" spans="1:17">
      <c r="A30" t="s">
        <v>2719</v>
      </c>
      <c r="B30" t="s">
        <v>2720</v>
      </c>
      <c r="C30">
        <v>1.5536779440764801</v>
      </c>
      <c r="D30">
        <v>8.1361542996753897</v>
      </c>
      <c r="E30" s="57">
        <v>2.3862804023640998E-279</v>
      </c>
      <c r="F30">
        <v>7.4979625489364097E-3</v>
      </c>
      <c r="G30">
        <v>-3.0966706572303799</v>
      </c>
      <c r="H30" s="57">
        <v>9.6619244848332198E-19</v>
      </c>
      <c r="I30">
        <v>3.0475041779400702E-3</v>
      </c>
      <c r="J30">
        <v>-5.52256568843897</v>
      </c>
      <c r="K30" s="57">
        <v>4.0886705644000099E-143</v>
      </c>
      <c r="L30">
        <v>1.8880226659693501E-2</v>
      </c>
      <c r="M30">
        <v>-1.7485618803307901</v>
      </c>
      <c r="N30" s="57">
        <v>6.3621085610120706E-8</v>
      </c>
      <c r="O30">
        <v>1.0932267901237701E-3</v>
      </c>
      <c r="P30">
        <v>-5.3365632239396597</v>
      </c>
      <c r="Q30" s="57">
        <v>7.9347381349117305E-23</v>
      </c>
    </row>
    <row r="31" spans="1:17">
      <c r="A31" t="s">
        <v>2782</v>
      </c>
      <c r="B31" t="s">
        <v>2783</v>
      </c>
      <c r="C31">
        <v>2.9954384091305002</v>
      </c>
      <c r="D31">
        <v>7.0747633387641802</v>
      </c>
      <c r="E31" s="57">
        <v>2.3665765510044001E-274</v>
      </c>
      <c r="F31">
        <v>2.08276737470455E-2</v>
      </c>
      <c r="G31">
        <v>-2.7453236829944299</v>
      </c>
      <c r="H31" s="57">
        <v>1.6017793992190901E-21</v>
      </c>
      <c r="I31">
        <v>2.0189715178852999E-2</v>
      </c>
      <c r="J31">
        <v>-3.8120116486917799</v>
      </c>
      <c r="K31" s="57">
        <v>2.42185687107067E-125</v>
      </c>
      <c r="L31">
        <v>5.0504606314680102E-2</v>
      </c>
      <c r="M31">
        <v>-1.41699157354705</v>
      </c>
      <c r="N31" s="57">
        <v>2.6500799708988301E-7</v>
      </c>
      <c r="O31">
        <v>2.1864535802475402E-3</v>
      </c>
      <c r="P31">
        <v>-5.6808977318752998</v>
      </c>
      <c r="Q31" s="57">
        <v>1.33093344647464E-33</v>
      </c>
    </row>
    <row r="32" spans="1:17">
      <c r="A32" t="s">
        <v>2757</v>
      </c>
      <c r="B32" t="s">
        <v>2758</v>
      </c>
      <c r="C32">
        <v>1.8910762264236001</v>
      </c>
      <c r="D32">
        <v>7.4667076411770497</v>
      </c>
      <c r="E32" s="57">
        <v>7.6885082331348206E-272</v>
      </c>
      <c r="F32">
        <v>1.3746264673050001E-2</v>
      </c>
      <c r="G32">
        <v>-2.60404699614244</v>
      </c>
      <c r="H32" s="57">
        <v>2.8678758046359899E-17</v>
      </c>
      <c r="I32">
        <v>6.3807118725620303E-3</v>
      </c>
      <c r="J32">
        <v>-4.8080133754633403</v>
      </c>
      <c r="K32" s="57">
        <v>3.4720549440767298E-143</v>
      </c>
      <c r="L32">
        <v>2.5960311657078499E-2</v>
      </c>
      <c r="M32">
        <v>-1.6524588307493799</v>
      </c>
      <c r="N32" s="57">
        <v>4.4115659879343201E-8</v>
      </c>
      <c r="O32">
        <v>1.3118721481485201E-2</v>
      </c>
      <c r="P32">
        <v>-2.61208857395664</v>
      </c>
      <c r="Q32" s="57">
        <v>1.7515613052378101E-13</v>
      </c>
    </row>
    <row r="33" spans="1:17">
      <c r="A33" t="s">
        <v>2735</v>
      </c>
      <c r="B33" t="s">
        <v>2736</v>
      </c>
      <c r="C33">
        <v>1.50430258568422</v>
      </c>
      <c r="D33">
        <v>7.7958805106816502</v>
      </c>
      <c r="E33" s="57">
        <v>8.7985916068134395E-271</v>
      </c>
      <c r="F33">
        <v>1.33297111981091E-2</v>
      </c>
      <c r="G33">
        <v>-2.2672676472177802</v>
      </c>
      <c r="H33" s="57">
        <v>3.2918260490841701E-13</v>
      </c>
      <c r="I33">
        <v>2.9522696723794399E-3</v>
      </c>
      <c r="J33">
        <v>-5.5554297161293302</v>
      </c>
      <c r="K33" s="57">
        <v>4.8136502542672898E-147</v>
      </c>
      <c r="L33">
        <v>1.8408220993201101E-2</v>
      </c>
      <c r="M33">
        <v>-1.7725628064224299</v>
      </c>
      <c r="N33" s="57">
        <v>2.95953461549571E-8</v>
      </c>
      <c r="O33">
        <v>6.0127473456807502E-3</v>
      </c>
      <c r="P33">
        <v>-3.31125213541047</v>
      </c>
      <c r="Q33" s="57">
        <v>5.8416688358753504E-16</v>
      </c>
    </row>
    <row r="34" spans="1:17">
      <c r="A34" t="s">
        <v>2743</v>
      </c>
      <c r="B34" t="s">
        <v>2744</v>
      </c>
      <c r="C34">
        <v>1.5586154799156999</v>
      </c>
      <c r="D34">
        <v>7.9933853133900197</v>
      </c>
      <c r="E34" s="57">
        <v>7.8077586421217202E-263</v>
      </c>
      <c r="F34">
        <v>8.3310694988182298E-3</v>
      </c>
      <c r="G34">
        <v>-2.9677710337999801</v>
      </c>
      <c r="H34" s="57">
        <v>2.0329323729502001E-17</v>
      </c>
      <c r="I34">
        <v>3.0475041779400702E-3</v>
      </c>
      <c r="J34">
        <v>-5.5411077484483702</v>
      </c>
      <c r="K34" s="57">
        <v>1.2199285751626301E-139</v>
      </c>
      <c r="L34">
        <v>2.2184266325139802E-2</v>
      </c>
      <c r="M34">
        <v>-1.5298075804417099</v>
      </c>
      <c r="N34" s="57">
        <v>2.04473170689064E-6</v>
      </c>
      <c r="O34">
        <v>1.63984018518566E-3</v>
      </c>
      <c r="P34">
        <v>-4.9381563992049298</v>
      </c>
      <c r="Q34" s="57">
        <v>2.65552037581293E-21</v>
      </c>
    </row>
    <row r="35" spans="1:17">
      <c r="A35" t="s">
        <v>2729</v>
      </c>
      <c r="B35" t="s">
        <v>2730</v>
      </c>
      <c r="C35">
        <v>1.3002177709962</v>
      </c>
      <c r="D35">
        <v>7.78931985606817</v>
      </c>
      <c r="E35" s="57">
        <v>1.30875674274732E-262</v>
      </c>
      <c r="F35">
        <v>1.29131577231682E-2</v>
      </c>
      <c r="G35">
        <v>-2.0964936720076999</v>
      </c>
      <c r="H35" s="57">
        <v>2.2861142521925701E-11</v>
      </c>
      <c r="I35">
        <v>2.9522696723794399E-3</v>
      </c>
      <c r="J35">
        <v>-5.3388138592306804</v>
      </c>
      <c r="K35" s="57">
        <v>3.50077702644554E-135</v>
      </c>
      <c r="L35">
        <v>1.55761869942471E-2</v>
      </c>
      <c r="M35">
        <v>-1.7986683357014901</v>
      </c>
      <c r="N35" s="57">
        <v>4.3023337834887103E-8</v>
      </c>
      <c r="O35">
        <v>1.63984018518566E-3</v>
      </c>
      <c r="P35">
        <v>-4.6972735608291396</v>
      </c>
      <c r="Q35" s="57">
        <v>3.5895052872539702E-20</v>
      </c>
    </row>
    <row r="36" spans="1:17">
      <c r="A36" t="s">
        <v>2808</v>
      </c>
      <c r="B36" t="s">
        <v>2809</v>
      </c>
      <c r="C36">
        <v>4.8717020280364203</v>
      </c>
      <c r="D36">
        <v>6.4449604541239998</v>
      </c>
      <c r="E36" s="57">
        <v>4.2958426773512996E-261</v>
      </c>
      <c r="F36">
        <v>0.209109844420337</v>
      </c>
      <c r="G36">
        <v>-0.10813989124430499</v>
      </c>
      <c r="H36">
        <v>0.84761448800818096</v>
      </c>
      <c r="I36">
        <v>2.1142060234459199E-2</v>
      </c>
      <c r="J36">
        <v>-4.6381780827838002</v>
      </c>
      <c r="K36" s="57">
        <v>7.7457116062875695E-188</v>
      </c>
      <c r="L36">
        <v>8.35450029691438E-2</v>
      </c>
      <c r="M36">
        <v>-1.5315681171430799</v>
      </c>
      <c r="N36" s="57">
        <v>5.6132050888908101E-9</v>
      </c>
      <c r="O36">
        <v>2.1317922407413599E-2</v>
      </c>
      <c r="P36">
        <v>-3.4993150263374102</v>
      </c>
      <c r="Q36" s="57">
        <v>4.0468403429044502E-26</v>
      </c>
    </row>
    <row r="37" spans="1:17">
      <c r="A37" t="s">
        <v>2780</v>
      </c>
      <c r="B37" t="s">
        <v>2781</v>
      </c>
      <c r="C37">
        <v>1.9815977168094101</v>
      </c>
      <c r="D37">
        <v>7.2511729631911299</v>
      </c>
      <c r="E37" s="57">
        <v>7.2058278049705294E-259</v>
      </c>
      <c r="F37">
        <v>9.9972833985818802E-3</v>
      </c>
      <c r="G37">
        <v>-3.15798389189818</v>
      </c>
      <c r="H37" s="57">
        <v>4.9106143903517598E-22</v>
      </c>
      <c r="I37">
        <v>7.14258791704705E-3</v>
      </c>
      <c r="J37">
        <v>-4.7426572894694097</v>
      </c>
      <c r="K37" s="57">
        <v>5.3797151008427402E-143</v>
      </c>
      <c r="L37">
        <v>2.5488305990586199E-2</v>
      </c>
      <c r="M37">
        <v>-1.7822112082839201</v>
      </c>
      <c r="N37" s="57">
        <v>5.2940065961396901E-9</v>
      </c>
      <c r="O37">
        <v>3.55298706790226E-2</v>
      </c>
      <c r="P37">
        <v>-1.2689843171604001</v>
      </c>
      <c r="Q37" s="57">
        <v>4.7539451992679497E-5</v>
      </c>
    </row>
    <row r="38" spans="1:17">
      <c r="A38" t="s">
        <v>2787</v>
      </c>
      <c r="B38" t="s">
        <v>2788</v>
      </c>
      <c r="C38">
        <v>3.1336894126288302</v>
      </c>
      <c r="D38">
        <v>6.8955549855006497</v>
      </c>
      <c r="E38" s="57">
        <v>1.69939657407876E-257</v>
      </c>
      <c r="F38">
        <v>0.10330526178534601</v>
      </c>
      <c r="G38">
        <v>-0.42714435373223297</v>
      </c>
      <c r="H38">
        <v>0.12875679432602999</v>
      </c>
      <c r="I38">
        <v>8.0949329726533303E-3</v>
      </c>
      <c r="J38">
        <v>-5.31109848101885</v>
      </c>
      <c r="K38" s="57">
        <v>7.7336449639180902E-188</v>
      </c>
      <c r="L38">
        <v>4.5784549649756701E-2</v>
      </c>
      <c r="M38">
        <v>-1.6656636325398699</v>
      </c>
      <c r="N38" s="57">
        <v>4.0794869382984601E-9</v>
      </c>
      <c r="O38">
        <v>6.5593607407426402E-3</v>
      </c>
      <c r="P38">
        <v>-4.3948777887300503</v>
      </c>
      <c r="Q38" s="57">
        <v>5.2584580857241298E-28</v>
      </c>
    </row>
    <row r="39" spans="1:17">
      <c r="A39" t="s">
        <v>2778</v>
      </c>
      <c r="B39" t="s">
        <v>2779</v>
      </c>
      <c r="C39">
        <v>1.5536779440764801</v>
      </c>
      <c r="D39">
        <v>7.7211168003965396</v>
      </c>
      <c r="E39" s="57">
        <v>2.9532014359073998E-256</v>
      </c>
      <c r="F39">
        <v>1.54124785728137E-2</v>
      </c>
      <c r="G39">
        <v>-2.1135609384326801</v>
      </c>
      <c r="H39" s="57">
        <v>1.191799757034E-11</v>
      </c>
      <c r="I39">
        <v>2.57133165013694E-3</v>
      </c>
      <c r="J39">
        <v>-5.8103794529729402</v>
      </c>
      <c r="K39" s="57">
        <v>1.9476085653639601E-148</v>
      </c>
      <c r="L39">
        <v>2.6904322990063199E-2</v>
      </c>
      <c r="M39">
        <v>-1.2682504773261301</v>
      </c>
      <c r="N39" s="57">
        <v>4.0628609113984299E-5</v>
      </c>
      <c r="O39">
        <v>1.0932267901237701E-3</v>
      </c>
      <c r="P39">
        <v>-5.3791398943121402</v>
      </c>
      <c r="Q39" s="57">
        <v>5.9449176918319894E-23</v>
      </c>
    </row>
    <row r="40" spans="1:17">
      <c r="A40" t="s">
        <v>2710</v>
      </c>
      <c r="B40" t="s">
        <v>2711</v>
      </c>
      <c r="C40">
        <v>1.3858017255427899</v>
      </c>
      <c r="D40">
        <v>8.1182139898383099</v>
      </c>
      <c r="E40" s="57">
        <v>2.86918834933777E-255</v>
      </c>
      <c r="F40">
        <v>7.9145160238773202E-3</v>
      </c>
      <c r="G40">
        <v>-2.85469048014932</v>
      </c>
      <c r="H40" s="57">
        <v>1.1396597254528E-15</v>
      </c>
      <c r="I40">
        <v>2.7618006612581902E-3</v>
      </c>
      <c r="J40">
        <v>-5.4960536010418704</v>
      </c>
      <c r="K40" s="57">
        <v>3.8320068357648699E-130</v>
      </c>
      <c r="L40">
        <v>1.36881643282778E-2</v>
      </c>
      <c r="M40">
        <v>-2.04673776986143</v>
      </c>
      <c r="N40" s="57">
        <v>5.8773749927370001E-9</v>
      </c>
      <c r="O40">
        <v>3.2796803703713201E-3</v>
      </c>
      <c r="P40">
        <v>-3.9442458011608901</v>
      </c>
      <c r="Q40" s="57">
        <v>8.38542817448922E-17</v>
      </c>
    </row>
    <row r="41" spans="1:17">
      <c r="A41" t="s">
        <v>2753</v>
      </c>
      <c r="B41" t="s">
        <v>2754</v>
      </c>
      <c r="C41">
        <v>1.27882178235956</v>
      </c>
      <c r="D41">
        <v>7.8098064359400201</v>
      </c>
      <c r="E41" s="57">
        <v>5.1934701449338704E-255</v>
      </c>
      <c r="F41">
        <v>8.3310694988182298E-3</v>
      </c>
      <c r="G41">
        <v>-2.6957443430476902</v>
      </c>
      <c r="H41" s="57">
        <v>3.53599610076979E-15</v>
      </c>
      <c r="I41">
        <v>3.71414571686446E-3</v>
      </c>
      <c r="J41">
        <v>-4.9759555002884301</v>
      </c>
      <c r="K41" s="57">
        <v>2.07434360547525E-123</v>
      </c>
      <c r="L41">
        <v>1.51041813277548E-2</v>
      </c>
      <c r="M41">
        <v>-1.8162320614473699</v>
      </c>
      <c r="N41" s="57">
        <v>5.7688273170385797E-8</v>
      </c>
      <c r="O41">
        <v>2.1864535802475402E-3</v>
      </c>
      <c r="P41">
        <v>-4.3473949442011603</v>
      </c>
      <c r="Q41" s="57">
        <v>1.24275502998536E-18</v>
      </c>
    </row>
    <row r="42" spans="1:17">
      <c r="A42" t="s">
        <v>2717</v>
      </c>
      <c r="B42" t="s">
        <v>2718</v>
      </c>
      <c r="C42">
        <v>1.1669043033371</v>
      </c>
      <c r="D42">
        <v>8.1542933492888601</v>
      </c>
      <c r="E42" s="57">
        <v>1.29826033146633E-250</v>
      </c>
      <c r="F42">
        <v>8.7476229737591393E-3</v>
      </c>
      <c r="G42">
        <v>-2.4563777058565899</v>
      </c>
      <c r="H42" s="57">
        <v>1.69907932655033E-12</v>
      </c>
      <c r="I42">
        <v>1.9046901112125399E-3</v>
      </c>
      <c r="J42">
        <v>-5.7677166371234598</v>
      </c>
      <c r="K42" s="57">
        <v>6.2220950088533799E-128</v>
      </c>
      <c r="L42">
        <v>1.1800141662308399E-2</v>
      </c>
      <c r="M42">
        <v>-2.0007305270815201</v>
      </c>
      <c r="N42" s="57">
        <v>2.0427711128469298E-8</v>
      </c>
      <c r="O42">
        <v>1.0932267901237701E-3</v>
      </c>
      <c r="P42">
        <v>-4.9210610137400996</v>
      </c>
      <c r="Q42" s="57">
        <v>1.2722064827869801E-18</v>
      </c>
    </row>
    <row r="43" spans="1:17">
      <c r="A43" t="s">
        <v>2770</v>
      </c>
      <c r="B43" t="s">
        <v>2771</v>
      </c>
      <c r="C43">
        <v>1.65407450614074</v>
      </c>
      <c r="D43">
        <v>7.2419952254234996</v>
      </c>
      <c r="E43" s="57">
        <v>8.16346154738363E-250</v>
      </c>
      <c r="F43">
        <v>3.3324277995272898E-2</v>
      </c>
      <c r="G43">
        <v>-1.12685348178524</v>
      </c>
      <c r="H43" s="57">
        <v>4.3433195810989103E-5</v>
      </c>
      <c r="I43">
        <v>4.0950837391069703E-3</v>
      </c>
      <c r="J43">
        <v>-5.2969397318507401</v>
      </c>
      <c r="K43" s="57">
        <v>3.43564952231586E-150</v>
      </c>
      <c r="L43">
        <v>2.5016300324093899E-2</v>
      </c>
      <c r="M43">
        <v>-1.5395238078919</v>
      </c>
      <c r="N43" s="57">
        <v>4.1798696867751499E-7</v>
      </c>
      <c r="O43">
        <v>3.82629376543321E-3</v>
      </c>
      <c r="P43">
        <v>-4.1131249924516498</v>
      </c>
      <c r="Q43" s="57">
        <v>1.10788602537428E-20</v>
      </c>
    </row>
    <row r="44" spans="1:17">
      <c r="A44" t="s">
        <v>2714</v>
      </c>
      <c r="B44" t="s">
        <v>2715</v>
      </c>
      <c r="C44">
        <v>1.1751335297358101</v>
      </c>
      <c r="D44">
        <v>7.8466772686386399</v>
      </c>
      <c r="E44" s="57">
        <v>9.4328254314167907E-249</v>
      </c>
      <c r="F44">
        <v>1.0830390348463699E-2</v>
      </c>
      <c r="G44">
        <v>-2.1929620884891001</v>
      </c>
      <c r="H44" s="57">
        <v>2.7794403019721301E-11</v>
      </c>
      <c r="I44">
        <v>2.4760971445763101E-3</v>
      </c>
      <c r="J44">
        <v>-5.43528227571207</v>
      </c>
      <c r="K44" s="57">
        <v>1.77062111572127E-127</v>
      </c>
      <c r="L44">
        <v>1.41601699947701E-2</v>
      </c>
      <c r="M44">
        <v>-1.7791825157460699</v>
      </c>
      <c r="N44" s="57">
        <v>1.6074072559774001E-7</v>
      </c>
      <c r="O44">
        <v>1.63984018518566E-3</v>
      </c>
      <c r="P44">
        <v>-4.5445465862646</v>
      </c>
      <c r="Q44" s="57">
        <v>2.2689133276266799E-18</v>
      </c>
    </row>
    <row r="45" spans="1:17">
      <c r="A45" t="s">
        <v>2803</v>
      </c>
      <c r="B45" t="s">
        <v>2804</v>
      </c>
      <c r="C45">
        <v>4.91284816002997</v>
      </c>
      <c r="D45">
        <v>6.5310100206262103</v>
      </c>
      <c r="E45" s="57">
        <v>7.0082026419716503E-246</v>
      </c>
      <c r="F45">
        <v>0.143710948854614</v>
      </c>
      <c r="G45">
        <v>-0.70411793142305201</v>
      </c>
      <c r="H45">
        <v>4.3261690069813404E-3</v>
      </c>
      <c r="I45">
        <v>2.4475267929081199E-2</v>
      </c>
      <c r="J45">
        <v>-4.4053235972580502</v>
      </c>
      <c r="K45" s="57">
        <v>9.4296077028063592E-171</v>
      </c>
      <c r="L45">
        <v>9.9121189963390893E-2</v>
      </c>
      <c r="M45">
        <v>-1.2647361910920401</v>
      </c>
      <c r="N45" s="57">
        <v>1.2595363638522799E-6</v>
      </c>
      <c r="O45">
        <v>4.4275685000012797E-2</v>
      </c>
      <c r="P45">
        <v>-2.4395828578055401</v>
      </c>
      <c r="Q45" s="57">
        <v>7.6561030723007396E-16</v>
      </c>
    </row>
    <row r="46" spans="1:17">
      <c r="A46" t="s">
        <v>2763</v>
      </c>
      <c r="B46" t="s">
        <v>2764</v>
      </c>
      <c r="C46">
        <v>1.3775724991440801</v>
      </c>
      <c r="D46">
        <v>7.85809283559961</v>
      </c>
      <c r="E46" s="57">
        <v>9.0154700027953397E-245</v>
      </c>
      <c r="F46">
        <v>1.29131577231682E-2</v>
      </c>
      <c r="G46">
        <v>-2.1750270745543898</v>
      </c>
      <c r="H46" s="57">
        <v>2.9511793137554802E-11</v>
      </c>
      <c r="I46">
        <v>2.28562813345505E-3</v>
      </c>
      <c r="J46">
        <v>-5.7845948819406301</v>
      </c>
      <c r="K46" s="57">
        <v>4.4897989892157203E-136</v>
      </c>
      <c r="L46">
        <v>1.7464209660216501E-2</v>
      </c>
      <c r="M46">
        <v>-1.71051786832414</v>
      </c>
      <c r="N46" s="57">
        <v>3.7323696503759003E-7</v>
      </c>
      <c r="O46">
        <v>3.82629376543321E-3</v>
      </c>
      <c r="P46">
        <v>-3.7671975782695202</v>
      </c>
      <c r="Q46" s="57">
        <v>3.13720184818771E-16</v>
      </c>
    </row>
    <row r="47" spans="1:17">
      <c r="A47" t="s">
        <v>2751</v>
      </c>
      <c r="B47" t="s">
        <v>2752</v>
      </c>
      <c r="C47">
        <v>1.3133845332341401</v>
      </c>
      <c r="D47">
        <v>7.5505512352411204</v>
      </c>
      <c r="E47" s="57">
        <v>2.6160326052425499E-244</v>
      </c>
      <c r="F47">
        <v>1.12469438234046E-2</v>
      </c>
      <c r="G47">
        <v>-2.3403445212803198</v>
      </c>
      <c r="H47" s="57">
        <v>6.4868458503134998E-13</v>
      </c>
      <c r="I47">
        <v>3.71414571686446E-3</v>
      </c>
      <c r="J47">
        <v>-5.0484849592885004</v>
      </c>
      <c r="K47" s="57">
        <v>4.8937791758191099E-127</v>
      </c>
      <c r="L47">
        <v>2.2184266325139802E-2</v>
      </c>
      <c r="M47">
        <v>-1.3229140566439299</v>
      </c>
      <c r="N47" s="57">
        <v>2.4231140024745199E-5</v>
      </c>
      <c r="O47">
        <v>2.1864535802475402E-3</v>
      </c>
      <c r="P47">
        <v>-4.4170725915515003</v>
      </c>
      <c r="Q47" s="57">
        <v>3.2924009921162501E-19</v>
      </c>
    </row>
    <row r="48" spans="1:17">
      <c r="A48" t="s">
        <v>2812</v>
      </c>
      <c r="B48" t="s">
        <v>2813</v>
      </c>
      <c r="C48">
        <v>7.7173685167104003</v>
      </c>
      <c r="D48">
        <v>6.3070346995722799</v>
      </c>
      <c r="E48" s="57">
        <v>1.67128842831112E-243</v>
      </c>
      <c r="F48">
        <v>0.133713665456032</v>
      </c>
      <c r="G48">
        <v>-1.57341205390781</v>
      </c>
      <c r="H48" s="57">
        <v>5.0995295679331303E-11</v>
      </c>
      <c r="I48">
        <v>2.6760896062536298E-2</v>
      </c>
      <c r="J48">
        <v>-5.01667109355341</v>
      </c>
      <c r="K48" s="57">
        <v>2.22705606400325E-219</v>
      </c>
      <c r="L48">
        <v>0.12508150162046899</v>
      </c>
      <c r="M48">
        <v>-1.6554357932205801</v>
      </c>
      <c r="N48" s="57">
        <v>2.9438217312313799E-10</v>
      </c>
      <c r="O48">
        <v>0.42198554098777602</v>
      </c>
      <c r="P48">
        <v>0.24812340670023</v>
      </c>
      <c r="Q48">
        <v>0.37558083116904001</v>
      </c>
    </row>
    <row r="49" spans="1:17">
      <c r="A49" t="s">
        <v>2816</v>
      </c>
      <c r="B49" t="s">
        <v>1077</v>
      </c>
      <c r="C49">
        <v>13.566702640913601</v>
      </c>
      <c r="D49">
        <v>6.1618354672237698</v>
      </c>
      <c r="E49" s="57">
        <v>2.3843509354593002E-243</v>
      </c>
      <c r="F49">
        <v>0.47653717533240297</v>
      </c>
      <c r="G49">
        <v>-0.51906264118064405</v>
      </c>
      <c r="H49">
        <v>2.40097099959732E-2</v>
      </c>
      <c r="I49">
        <v>0.13285213525707501</v>
      </c>
      <c r="J49">
        <v>-3.4397935509306499</v>
      </c>
      <c r="K49" s="57">
        <v>1.70436728993949E-143</v>
      </c>
      <c r="L49">
        <v>0.22184266325139801</v>
      </c>
      <c r="M49">
        <v>-1.6851727455402199</v>
      </c>
      <c r="N49" s="57">
        <v>2.17165336593859E-11</v>
      </c>
      <c r="O49">
        <v>9.7297184321015903E-2</v>
      </c>
      <c r="P49">
        <v>-2.88031694339249</v>
      </c>
      <c r="Q49" s="57">
        <v>1.0734745049018701E-23</v>
      </c>
    </row>
    <row r="50" spans="1:17">
      <c r="A50" t="s">
        <v>2768</v>
      </c>
      <c r="B50" t="s">
        <v>2769</v>
      </c>
      <c r="C50">
        <v>1.2804676276393001</v>
      </c>
      <c r="D50">
        <v>7.7967092675495202</v>
      </c>
      <c r="E50" s="57">
        <v>1.9408552156429299E-242</v>
      </c>
      <c r="F50">
        <v>1.0830390348463699E-2</v>
      </c>
      <c r="G50">
        <v>-2.32639307589772</v>
      </c>
      <c r="H50" s="57">
        <v>3.4808752488332598E-12</v>
      </c>
      <c r="I50">
        <v>2.4760971445763101E-3</v>
      </c>
      <c r="J50">
        <v>-5.5687132631207001</v>
      </c>
      <c r="K50" s="57">
        <v>1.22519207493133E-130</v>
      </c>
      <c r="L50">
        <v>1.9824237992678101E-2</v>
      </c>
      <c r="M50">
        <v>-1.42057212121413</v>
      </c>
      <c r="N50" s="57">
        <v>1.45220232285117E-5</v>
      </c>
      <c r="O50">
        <v>1.0932267901237701E-3</v>
      </c>
      <c r="P50">
        <v>-5.09098601518241</v>
      </c>
      <c r="Q50" s="57">
        <v>4.4058124591947499E-20</v>
      </c>
    </row>
    <row r="51" spans="1:17">
      <c r="A51" t="s">
        <v>2733</v>
      </c>
      <c r="B51" t="s">
        <v>2734</v>
      </c>
      <c r="C51">
        <v>1.3709891180251099</v>
      </c>
      <c r="D51">
        <v>7.5177662416197304</v>
      </c>
      <c r="E51" s="57">
        <v>3.2544776055118902E-240</v>
      </c>
      <c r="F51">
        <v>1.4579371622931899E-2</v>
      </c>
      <c r="G51">
        <v>-2.0334838744819002</v>
      </c>
      <c r="H51" s="57">
        <v>9.21463240380604E-11</v>
      </c>
      <c r="I51">
        <v>3.42844220018258E-3</v>
      </c>
      <c r="J51">
        <v>-5.23471349374796</v>
      </c>
      <c r="K51" s="57">
        <v>2.6398112477062898E-131</v>
      </c>
      <c r="L51">
        <v>2.3128277658124499E-2</v>
      </c>
      <c r="M51">
        <v>-1.33053073586202</v>
      </c>
      <c r="N51" s="57">
        <v>2.3280790717363399E-5</v>
      </c>
      <c r="O51">
        <v>2.7330669753094301E-3</v>
      </c>
      <c r="P51">
        <v>-4.2189936275584801</v>
      </c>
      <c r="Q51" s="57">
        <v>1.26101181431418E-18</v>
      </c>
    </row>
    <row r="52" spans="1:17">
      <c r="A52" t="s">
        <v>2814</v>
      </c>
      <c r="B52" t="s">
        <v>512</v>
      </c>
      <c r="C52">
        <v>4.0175083278503099</v>
      </c>
      <c r="D52">
        <v>6.2089397216043203</v>
      </c>
      <c r="E52" s="57">
        <v>3.0940211586356301E-233</v>
      </c>
      <c r="F52">
        <v>0.16787105040118699</v>
      </c>
      <c r="G52">
        <v>-0.22092535781676101</v>
      </c>
      <c r="H52">
        <v>0.49257814309641601</v>
      </c>
      <c r="I52">
        <v>3.17130903516889E-2</v>
      </c>
      <c r="J52">
        <v>-3.7715636744219099</v>
      </c>
      <c r="K52" s="57">
        <v>1.6389000051780701E-137</v>
      </c>
      <c r="L52">
        <v>5.5224662979603503E-2</v>
      </c>
      <c r="M52">
        <v>-1.9229084114914099</v>
      </c>
      <c r="N52" s="57">
        <v>2.7331081155460599E-12</v>
      </c>
      <c r="O52">
        <v>3.2796803703713198E-2</v>
      </c>
      <c r="P52">
        <v>-2.6614360846066498</v>
      </c>
      <c r="Q52" s="57">
        <v>5.7707084663894504E-18</v>
      </c>
    </row>
    <row r="53" spans="1:17">
      <c r="A53" t="s">
        <v>2765</v>
      </c>
      <c r="B53" t="s">
        <v>2766</v>
      </c>
      <c r="C53">
        <v>1.12082063550432</v>
      </c>
      <c r="D53">
        <v>7.4365861959222297</v>
      </c>
      <c r="E53" s="57">
        <v>6.23325411625475E-232</v>
      </c>
      <c r="F53">
        <v>6.2483021241136697E-3</v>
      </c>
      <c r="G53">
        <v>-2.9497123346697598</v>
      </c>
      <c r="H53" s="57">
        <v>2.98612064927829E-16</v>
      </c>
      <c r="I53">
        <v>4.3807872557888603E-3</v>
      </c>
      <c r="J53">
        <v>-4.5785499811615296</v>
      </c>
      <c r="K53" s="57">
        <v>7.5349740794734105E-110</v>
      </c>
      <c r="L53">
        <v>1.8408220993201101E-2</v>
      </c>
      <c r="M53">
        <v>-1.3754051931775899</v>
      </c>
      <c r="N53" s="57">
        <v>1.9363228661771301E-5</v>
      </c>
      <c r="O53">
        <v>4.37290716049509E-3</v>
      </c>
      <c r="P53">
        <v>-3.3472104681391599</v>
      </c>
      <c r="Q53" s="57">
        <v>2.4732535683822198E-14</v>
      </c>
    </row>
    <row r="54" spans="1:17">
      <c r="A54" t="s">
        <v>2797</v>
      </c>
      <c r="B54" t="s">
        <v>2798</v>
      </c>
      <c r="C54">
        <v>1.5438028723980299</v>
      </c>
      <c r="D54">
        <v>7.03676731924915</v>
      </c>
      <c r="E54" s="57">
        <v>6.7268796299978404E-230</v>
      </c>
      <c r="F54">
        <v>2.0411120272104601E-2</v>
      </c>
      <c r="G54">
        <v>-1.79393986976074</v>
      </c>
      <c r="H54" s="57">
        <v>8.8950716683389297E-10</v>
      </c>
      <c r="I54">
        <v>7.8092294559714403E-3</v>
      </c>
      <c r="J54">
        <v>-4.2605997420214203</v>
      </c>
      <c r="K54" s="57">
        <v>5.3385191725656296E-116</v>
      </c>
      <c r="L54">
        <v>2.1240254992155198E-2</v>
      </c>
      <c r="M54">
        <v>-1.71253762081728</v>
      </c>
      <c r="N54" s="57">
        <v>5.1866029381540699E-8</v>
      </c>
      <c r="O54">
        <v>1.1478881296299599E-2</v>
      </c>
      <c r="P54">
        <v>-2.56950704844449</v>
      </c>
      <c r="Q54" s="57">
        <v>2.8349249885406298E-12</v>
      </c>
    </row>
    <row r="55" spans="1:17">
      <c r="A55" t="s">
        <v>2789</v>
      </c>
      <c r="B55" t="s">
        <v>2790</v>
      </c>
      <c r="C55">
        <v>1.1636126127776101</v>
      </c>
      <c r="D55">
        <v>7.4773884282333203</v>
      </c>
      <c r="E55" s="57">
        <v>7.78791621568964E-223</v>
      </c>
      <c r="F55">
        <v>7.0814090739955001E-3</v>
      </c>
      <c r="G55">
        <v>-2.8255910228405701</v>
      </c>
      <c r="H55" s="57">
        <v>5.0832015547711404E-15</v>
      </c>
      <c r="I55">
        <v>3.2379731890613299E-3</v>
      </c>
      <c r="J55">
        <v>-5.0775655020772099</v>
      </c>
      <c r="K55" s="57">
        <v>1.8580986486828099E-117</v>
      </c>
      <c r="L55">
        <v>2.4072288991109199E-2</v>
      </c>
      <c r="M55">
        <v>-1.02542505433455</v>
      </c>
      <c r="N55">
        <v>1.3737679062021701E-3</v>
      </c>
      <c r="O55">
        <v>3.82629376543321E-3</v>
      </c>
      <c r="P55">
        <v>-3.5678887700461099</v>
      </c>
      <c r="Q55" s="57">
        <v>7.89566157289304E-15</v>
      </c>
    </row>
    <row r="56" spans="1:17">
      <c r="A56" t="s">
        <v>2819</v>
      </c>
      <c r="B56" t="s">
        <v>937</v>
      </c>
      <c r="C56">
        <v>3.8726739432330102</v>
      </c>
      <c r="D56">
        <v>6.07317795943883</v>
      </c>
      <c r="E56" s="57">
        <v>1.0103518979230301E-221</v>
      </c>
      <c r="F56">
        <v>0.25992936836312802</v>
      </c>
      <c r="G56">
        <v>0.53891273880568502</v>
      </c>
      <c r="H56">
        <v>1.04849353781361E-2</v>
      </c>
      <c r="I56">
        <v>1.28566582506847E-2</v>
      </c>
      <c r="J56">
        <v>-5.1440477320060998</v>
      </c>
      <c r="K56" s="57">
        <v>5.7529280464882198E-205</v>
      </c>
      <c r="L56">
        <v>8.6377036968097801E-2</v>
      </c>
      <c r="M56">
        <v>-1.2367318714617701</v>
      </c>
      <c r="N56" s="57">
        <v>1.94973845515756E-6</v>
      </c>
      <c r="O56">
        <v>1.36653348765471E-2</v>
      </c>
      <c r="P56">
        <v>-3.8921714813162498</v>
      </c>
      <c r="Q56" s="57">
        <v>2.8301682858358999E-28</v>
      </c>
    </row>
    <row r="57" spans="1:17">
      <c r="A57" t="s">
        <v>2791</v>
      </c>
      <c r="B57" t="s">
        <v>2792</v>
      </c>
      <c r="C57">
        <v>1.0928412657487101</v>
      </c>
      <c r="D57">
        <v>7.2376157845006501</v>
      </c>
      <c r="E57" s="57">
        <v>5.7467152142051699E-213</v>
      </c>
      <c r="F57">
        <v>1.3746264673050001E-2</v>
      </c>
      <c r="G57">
        <v>-1.8207030479297399</v>
      </c>
      <c r="H57" s="57">
        <v>1.3850448315176599E-8</v>
      </c>
      <c r="I57">
        <v>2.9522696723794399E-3</v>
      </c>
      <c r="J57">
        <v>-5.1543128559435702</v>
      </c>
      <c r="K57" s="57">
        <v>8.2375452393634295E-119</v>
      </c>
      <c r="L57">
        <v>2.0296243659170501E-2</v>
      </c>
      <c r="M57">
        <v>-1.2224509724519801</v>
      </c>
      <c r="N57">
        <v>1.67431092355262E-4</v>
      </c>
      <c r="O57">
        <v>7.65258753086642E-3</v>
      </c>
      <c r="P57">
        <v>-2.5916771139336898</v>
      </c>
      <c r="Q57" s="57">
        <v>1.4178985852041801E-10</v>
      </c>
    </row>
    <row r="58" spans="1:17">
      <c r="A58" t="s">
        <v>2793</v>
      </c>
      <c r="B58" t="s">
        <v>2794</v>
      </c>
      <c r="C58">
        <v>1.0599243601538699</v>
      </c>
      <c r="D58">
        <v>7.1935606044227098</v>
      </c>
      <c r="E58" s="57">
        <v>1.2932488093994799E-209</v>
      </c>
      <c r="F58">
        <v>8.7476229737591393E-3</v>
      </c>
      <c r="G58">
        <v>-2.4333248312203799</v>
      </c>
      <c r="H58" s="57">
        <v>2.0521463636106501E-12</v>
      </c>
      <c r="I58">
        <v>3.71414571686446E-3</v>
      </c>
      <c r="J58">
        <v>-4.7778634807633598</v>
      </c>
      <c r="K58" s="57">
        <v>8.4137573423176599E-110</v>
      </c>
      <c r="L58">
        <v>1.51041813277548E-2</v>
      </c>
      <c r="M58">
        <v>-1.6199063240354401</v>
      </c>
      <c r="N58" s="57">
        <v>1.90253137494635E-6</v>
      </c>
      <c r="O58">
        <v>1.5851788456794701E-2</v>
      </c>
      <c r="P58">
        <v>-1.5247408857606699</v>
      </c>
      <c r="Q58" s="57">
        <v>2.6177532312183299E-5</v>
      </c>
    </row>
    <row r="59" spans="1:17">
      <c r="A59" t="s">
        <v>2795</v>
      </c>
      <c r="B59" t="s">
        <v>2796</v>
      </c>
      <c r="C59">
        <v>1.26730086540136</v>
      </c>
      <c r="D59">
        <v>6.7892726043219396</v>
      </c>
      <c r="E59" s="57">
        <v>2.30991096491339E-202</v>
      </c>
      <c r="F59">
        <v>3.8739473169504698E-2</v>
      </c>
      <c r="G59">
        <v>-0.56194257356661304</v>
      </c>
      <c r="H59">
        <v>6.6078726676302296E-2</v>
      </c>
      <c r="I59">
        <v>3.9046147279857201E-3</v>
      </c>
      <c r="J59">
        <v>-5.0502855393817097</v>
      </c>
      <c r="K59" s="57">
        <v>2.0051513748069201E-128</v>
      </c>
      <c r="L59">
        <v>1.46321756612624E-2</v>
      </c>
      <c r="M59">
        <v>-2.00885033520496</v>
      </c>
      <c r="N59" s="57">
        <v>3.2593618832247701E-9</v>
      </c>
      <c r="O59">
        <v>1.4758561666670901E-2</v>
      </c>
      <c r="P59">
        <v>-1.9691204697999201</v>
      </c>
      <c r="Q59" s="57">
        <v>3.8052302064861898E-8</v>
      </c>
    </row>
    <row r="60" spans="1:17">
      <c r="A60" t="s">
        <v>2801</v>
      </c>
      <c r="B60" t="s">
        <v>2802</v>
      </c>
      <c r="C60">
        <v>1.46315645369067</v>
      </c>
      <c r="D60">
        <v>6.55538111599129</v>
      </c>
      <c r="E60" s="57">
        <v>2.99972502259106E-199</v>
      </c>
      <c r="F60">
        <v>2.0411120272104601E-2</v>
      </c>
      <c r="G60">
        <v>-1.8137121533045899</v>
      </c>
      <c r="H60" s="57">
        <v>7.05024122237097E-10</v>
      </c>
      <c r="I60">
        <v>1.2475720228442099E-2</v>
      </c>
      <c r="J60">
        <v>-3.5439393392315401</v>
      </c>
      <c r="K60" s="57">
        <v>1.5328408152504999E-91</v>
      </c>
      <c r="L60">
        <v>2.83203399895402E-2</v>
      </c>
      <c r="M60">
        <v>-1.3053622393113999</v>
      </c>
      <c r="N60" s="57">
        <v>1.4406623357281301E-5</v>
      </c>
      <c r="O60">
        <v>1.1478881296299599E-2</v>
      </c>
      <c r="P60">
        <v>-2.5887861109393802</v>
      </c>
      <c r="Q60" s="57">
        <v>2.15482070717847E-12</v>
      </c>
    </row>
    <row r="61" spans="1:17">
      <c r="A61" t="s">
        <v>2815</v>
      </c>
      <c r="B61" t="s">
        <v>174</v>
      </c>
      <c r="C61">
        <v>2.38153811978672</v>
      </c>
      <c r="D61">
        <v>6.3108489011190301</v>
      </c>
      <c r="E61" s="57">
        <v>2.15953113732507E-198</v>
      </c>
      <c r="F61">
        <v>3.3324277995272898E-2</v>
      </c>
      <c r="G61">
        <v>-1.8821745512069299</v>
      </c>
      <c r="H61" s="57">
        <v>9.0490474442461202E-12</v>
      </c>
      <c r="I61">
        <v>2.9332227712673201E-2</v>
      </c>
      <c r="J61">
        <v>-3.00551157750844</v>
      </c>
      <c r="K61" s="57">
        <v>1.30553766532106E-80</v>
      </c>
      <c r="L61">
        <v>5.0504606314680102E-2</v>
      </c>
      <c r="M61">
        <v>-1.2391817893349699</v>
      </c>
      <c r="N61" s="57">
        <v>1.1666698702327799E-5</v>
      </c>
      <c r="O61">
        <v>4.9195205555569799E-3</v>
      </c>
      <c r="P61">
        <v>-4.5082527629721003</v>
      </c>
      <c r="Q61" s="57">
        <v>3.3157300167062502E-26</v>
      </c>
    </row>
    <row r="62" spans="1:17">
      <c r="A62" t="s">
        <v>2807</v>
      </c>
      <c r="B62" t="s">
        <v>1056</v>
      </c>
      <c r="C62">
        <v>1.3512389746682101</v>
      </c>
      <c r="D62">
        <v>6.5552739380820704</v>
      </c>
      <c r="E62" s="57">
        <v>1.97577212533536E-195</v>
      </c>
      <c r="F62">
        <v>5.8317486491727598E-2</v>
      </c>
      <c r="G62">
        <v>-6.2295319755141201E-2</v>
      </c>
      <c r="H62">
        <v>1</v>
      </c>
      <c r="I62">
        <v>3.1427386835007E-3</v>
      </c>
      <c r="J62">
        <v>-5.5149458025513702</v>
      </c>
      <c r="K62" s="57">
        <v>1.2212169783552001E-145</v>
      </c>
      <c r="L62">
        <v>2.5960311657078499E-2</v>
      </c>
      <c r="M62">
        <v>-1.314589191993</v>
      </c>
      <c r="N62" s="57">
        <v>1.7620419182689201E-5</v>
      </c>
      <c r="O62">
        <v>7.1059741358045301E-3</v>
      </c>
      <c r="P62">
        <v>-3.1349293627699999</v>
      </c>
      <c r="Q62" s="57">
        <v>5.6227904241762998E-15</v>
      </c>
    </row>
    <row r="63" spans="1:17">
      <c r="A63" t="s">
        <v>2833</v>
      </c>
      <c r="B63" t="s">
        <v>2834</v>
      </c>
      <c r="C63">
        <v>5.2288504537404501</v>
      </c>
      <c r="D63">
        <v>5.68779865799576</v>
      </c>
      <c r="E63" s="57">
        <v>5.88606461055321E-193</v>
      </c>
      <c r="F63">
        <v>0.24618310369007801</v>
      </c>
      <c r="G63">
        <v>-0.20997692632703399</v>
      </c>
      <c r="H63">
        <v>0.51174006606526701</v>
      </c>
      <c r="I63">
        <v>4.9617177397086799E-2</v>
      </c>
      <c r="J63">
        <v>-3.6571787835377498</v>
      </c>
      <c r="K63" s="57">
        <v>1.05664496895002E-141</v>
      </c>
      <c r="L63">
        <v>9.7233167297421597E-2</v>
      </c>
      <c r="M63">
        <v>-1.6428533794037901</v>
      </c>
      <c r="N63" s="57">
        <v>2.1294133850897299E-10</v>
      </c>
      <c r="O63">
        <v>0.21208599728401201</v>
      </c>
      <c r="P63">
        <v>-0.43691064750886099</v>
      </c>
      <c r="Q63">
        <v>0.15443736988647799</v>
      </c>
    </row>
    <row r="64" spans="1:17">
      <c r="A64" t="s">
        <v>2810</v>
      </c>
      <c r="B64" t="s">
        <v>2811</v>
      </c>
      <c r="C64">
        <v>1.61292837414719</v>
      </c>
      <c r="D64">
        <v>6.33693449511546</v>
      </c>
      <c r="E64" s="57">
        <v>9.4528331867876597E-182</v>
      </c>
      <c r="F64">
        <v>8.20610345633596E-2</v>
      </c>
      <c r="G64">
        <v>0.14970246459505501</v>
      </c>
      <c r="H64">
        <v>0.65691536914392601</v>
      </c>
      <c r="I64">
        <v>5.3331323113951301E-3</v>
      </c>
      <c r="J64">
        <v>-5.0602980259536698</v>
      </c>
      <c r="K64" s="57">
        <v>1.9034235875048201E-141</v>
      </c>
      <c r="L64">
        <v>3.4456413653940601E-2</v>
      </c>
      <c r="M64">
        <v>-1.2148214059742199</v>
      </c>
      <c r="N64" s="57">
        <v>5.4004257290077603E-5</v>
      </c>
      <c r="O64">
        <v>4.9195205555569799E-3</v>
      </c>
      <c r="P64">
        <v>-3.9362260031821901</v>
      </c>
      <c r="Q64" s="57">
        <v>9.0743854188156099E-20</v>
      </c>
    </row>
    <row r="65" spans="1:17">
      <c r="A65" t="s">
        <v>2844</v>
      </c>
      <c r="B65" t="s">
        <v>2845</v>
      </c>
      <c r="C65">
        <v>11.3694991924579</v>
      </c>
      <c r="D65">
        <v>5.4655857029766297</v>
      </c>
      <c r="E65" s="57">
        <v>5.4498167630885401E-181</v>
      </c>
      <c r="F65">
        <v>1.24924387134779</v>
      </c>
      <c r="G65">
        <v>1.19100854000682</v>
      </c>
      <c r="H65" s="57">
        <v>5.6120589451012902E-12</v>
      </c>
      <c r="I65">
        <v>5.1140929486056898E-2</v>
      </c>
      <c r="J65">
        <v>-4.9078408353503802</v>
      </c>
      <c r="K65" s="57">
        <v>5.1816804456143198E-245</v>
      </c>
      <c r="L65">
        <v>0.28509142256137199</v>
      </c>
      <c r="M65">
        <v>-1.28013393494841</v>
      </c>
      <c r="N65" s="57">
        <v>1.02289203411139E-7</v>
      </c>
      <c r="O65">
        <v>0.102763318271634</v>
      </c>
      <c r="P65">
        <v>-2.77549643067394</v>
      </c>
      <c r="Q65" s="57">
        <v>4.6345355375799302E-23</v>
      </c>
    </row>
    <row r="66" spans="1:17">
      <c r="A66" t="s">
        <v>2817</v>
      </c>
      <c r="B66" t="s">
        <v>2818</v>
      </c>
      <c r="C66">
        <v>1.2689467106811101</v>
      </c>
      <c r="D66">
        <v>6.2086739464423797</v>
      </c>
      <c r="E66" s="57">
        <v>9.0419281523151697E-179</v>
      </c>
      <c r="F66">
        <v>5.2902291317495798E-2</v>
      </c>
      <c r="G66">
        <v>-0.21739310535991899</v>
      </c>
      <c r="H66">
        <v>0.57265681125003498</v>
      </c>
      <c r="I66">
        <v>8.8568090171383396E-3</v>
      </c>
      <c r="J66">
        <v>-3.95676324953034</v>
      </c>
      <c r="K66" s="57">
        <v>2.7185854987230901E-105</v>
      </c>
      <c r="L66">
        <v>2.6904322990063199E-2</v>
      </c>
      <c r="M66">
        <v>-1.2567890860352899</v>
      </c>
      <c r="N66" s="57">
        <v>2.9636245841755901E-5</v>
      </c>
      <c r="O66">
        <v>6.0127473456807502E-3</v>
      </c>
      <c r="P66">
        <v>-3.35594713413023</v>
      </c>
      <c r="Q66" s="57">
        <v>2.0041333324608399E-16</v>
      </c>
    </row>
    <row r="67" spans="1:17">
      <c r="A67" t="s">
        <v>2827</v>
      </c>
      <c r="B67" t="s">
        <v>2316</v>
      </c>
      <c r="C67">
        <v>2.1873283767771601</v>
      </c>
      <c r="D67">
        <v>5.8130020256387196</v>
      </c>
      <c r="E67" s="57">
        <v>1.62859710380172E-174</v>
      </c>
      <c r="F67">
        <v>0.14537716275437801</v>
      </c>
      <c r="G67">
        <v>0.42447635693872299</v>
      </c>
      <c r="H67">
        <v>6.5659007078832293E-2</v>
      </c>
      <c r="I67">
        <v>1.5427989900821599E-2</v>
      </c>
      <c r="J67">
        <v>-4.0765591113021102</v>
      </c>
      <c r="K67" s="57">
        <v>2.6365512859691502E-135</v>
      </c>
      <c r="L67">
        <v>4.6256555316249101E-2</v>
      </c>
      <c r="M67">
        <v>-1.3964215311461701</v>
      </c>
      <c r="N67" s="57">
        <v>4.4212673353981898E-7</v>
      </c>
      <c r="O67">
        <v>2.4597602777784899E-2</v>
      </c>
      <c r="P67">
        <v>-2.3036458043238999</v>
      </c>
      <c r="Q67" s="57">
        <v>4.8209552008156598E-13</v>
      </c>
    </row>
    <row r="68" spans="1:17">
      <c r="A68" t="s">
        <v>2805</v>
      </c>
      <c r="B68" t="s">
        <v>2806</v>
      </c>
      <c r="C68">
        <v>1.0401742167969601</v>
      </c>
      <c r="D68">
        <v>6.5426154294256902</v>
      </c>
      <c r="E68" s="57">
        <v>1.8381117535878401E-174</v>
      </c>
      <c r="F68">
        <v>2.4160101546572801E-2</v>
      </c>
      <c r="G68">
        <v>-1.0426639726396401</v>
      </c>
      <c r="H68">
        <v>5.9211528273492395E-4</v>
      </c>
      <c r="I68">
        <v>7.2378224226076803E-3</v>
      </c>
      <c r="J68">
        <v>-3.8663522921442599</v>
      </c>
      <c r="K68" s="57">
        <v>2.0251852568467401E-87</v>
      </c>
      <c r="L68">
        <v>1.9352232326185801E-2</v>
      </c>
      <c r="M68">
        <v>-1.3578262858335901</v>
      </c>
      <c r="N68" s="57">
        <v>3.5346516228886403E-5</v>
      </c>
      <c r="O68">
        <v>6.5593607407426402E-3</v>
      </c>
      <c r="P68">
        <v>-2.8638824368848299</v>
      </c>
      <c r="Q68" s="57">
        <v>7.8746700119470201E-12</v>
      </c>
    </row>
    <row r="69" spans="1:17">
      <c r="A69" t="s">
        <v>2839</v>
      </c>
      <c r="B69" t="s">
        <v>2840</v>
      </c>
      <c r="C69">
        <v>2.8473123339537199</v>
      </c>
      <c r="D69">
        <v>5.6936642177813797</v>
      </c>
      <c r="E69" s="57">
        <v>9.8347848866123202E-173</v>
      </c>
      <c r="F69">
        <v>0.242017568940669</v>
      </c>
      <c r="G69">
        <v>0.81431988727847404</v>
      </c>
      <c r="H69" s="57">
        <v>7.2205637686006204E-5</v>
      </c>
      <c r="I69">
        <v>1.3713768800730299E-2</v>
      </c>
      <c r="J69">
        <v>-4.7086916806078198</v>
      </c>
      <c r="K69" s="57">
        <v>1.30796853549572E-166</v>
      </c>
      <c r="L69">
        <v>8.4961019968620793E-2</v>
      </c>
      <c r="M69">
        <v>-0.91861390268174703</v>
      </c>
      <c r="N69">
        <v>6.4491717575643995E-4</v>
      </c>
      <c r="O69">
        <v>1.09322679012377E-2</v>
      </c>
      <c r="P69">
        <v>-3.8779279045034101</v>
      </c>
      <c r="Q69" s="57">
        <v>2.6640530435019102E-25</v>
      </c>
    </row>
    <row r="70" spans="1:17">
      <c r="A70" t="s">
        <v>2822</v>
      </c>
      <c r="B70" t="s">
        <v>2823</v>
      </c>
      <c r="C70">
        <v>1.51088596680318</v>
      </c>
      <c r="D70">
        <v>5.8868707933745599</v>
      </c>
      <c r="E70" s="57">
        <v>3.32427676436347E-168</v>
      </c>
      <c r="F70">
        <v>4.7070542668323001E-2</v>
      </c>
      <c r="G70">
        <v>-0.78906514681545803</v>
      </c>
      <c r="H70">
        <v>3.2565983583019899E-3</v>
      </c>
      <c r="I70">
        <v>1.46661138563366E-2</v>
      </c>
      <c r="J70">
        <v>-3.5394427377216999</v>
      </c>
      <c r="K70" s="57">
        <v>1.7067584363908E-99</v>
      </c>
      <c r="L70">
        <v>3.2096385321478897E-2</v>
      </c>
      <c r="M70">
        <v>-1.35806782865988</v>
      </c>
      <c r="N70" s="57">
        <v>2.9204278557287299E-6</v>
      </c>
      <c r="O70">
        <v>5.1381659135817298E-2</v>
      </c>
      <c r="P70">
        <v>-0.62857669674521899</v>
      </c>
      <c r="Q70">
        <v>5.2256149493567099E-2</v>
      </c>
    </row>
    <row r="71" spans="1:17">
      <c r="A71" t="s">
        <v>2825</v>
      </c>
      <c r="B71" t="s">
        <v>2826</v>
      </c>
      <c r="C71">
        <v>3.2966280953232898</v>
      </c>
      <c r="D71">
        <v>5.7911425916749799</v>
      </c>
      <c r="E71" s="57">
        <v>3.0402562084890801E-167</v>
      </c>
      <c r="F71">
        <v>0.22702164384279599</v>
      </c>
      <c r="G71">
        <v>0.47665470618508998</v>
      </c>
      <c r="H71">
        <v>4.230296983246E-2</v>
      </c>
      <c r="I71">
        <v>1.47613483618972E-2</v>
      </c>
      <c r="J71">
        <v>-4.7853240068083496</v>
      </c>
      <c r="K71" s="57">
        <v>8.5682767503618803E-163</v>
      </c>
      <c r="L71">
        <v>0.10100921262936</v>
      </c>
      <c r="M71">
        <v>-0.84303775002729398</v>
      </c>
      <c r="N71">
        <v>2.5495190314777901E-3</v>
      </c>
      <c r="O71">
        <v>4.7555365370384101E-2</v>
      </c>
      <c r="P71">
        <v>-1.9574432215547199</v>
      </c>
      <c r="Q71" s="57">
        <v>5.8244579433552796E-10</v>
      </c>
    </row>
    <row r="72" spans="1:17">
      <c r="A72" t="s">
        <v>2828</v>
      </c>
      <c r="B72" t="s">
        <v>2829</v>
      </c>
      <c r="C72">
        <v>1.39896848778073</v>
      </c>
      <c r="D72">
        <v>5.8411633296792598</v>
      </c>
      <c r="E72" s="57">
        <v>8.7090136568433198E-166</v>
      </c>
      <c r="F72">
        <v>0.117884633408278</v>
      </c>
      <c r="G72">
        <v>0.86439663004428802</v>
      </c>
      <c r="H72" s="57">
        <v>3.9080832753351999E-5</v>
      </c>
      <c r="I72">
        <v>5.3331323113951301E-3</v>
      </c>
      <c r="J72">
        <v>-4.9959074386837097</v>
      </c>
      <c r="K72" s="57">
        <v>2.7421679121819002E-149</v>
      </c>
      <c r="L72">
        <v>2.3600283324616899E-2</v>
      </c>
      <c r="M72">
        <v>-1.7142219982735201</v>
      </c>
      <c r="N72" s="57">
        <v>1.5267026132075699E-8</v>
      </c>
      <c r="O72">
        <v>1.1478881296299599E-2</v>
      </c>
      <c r="P72">
        <v>-2.7228034589110601</v>
      </c>
      <c r="Q72" s="57">
        <v>3.1768496692597502E-14</v>
      </c>
    </row>
    <row r="73" spans="1:17">
      <c r="A73" t="s">
        <v>2820</v>
      </c>
      <c r="B73" t="s">
        <v>2821</v>
      </c>
      <c r="C73">
        <v>1.2096962806103899</v>
      </c>
      <c r="D73">
        <v>5.9310002552579402</v>
      </c>
      <c r="E73" s="57">
        <v>1.33641326032403E-165</v>
      </c>
      <c r="F73">
        <v>1.7495245947518199E-2</v>
      </c>
      <c r="G73">
        <v>-1.9296155461242499</v>
      </c>
      <c r="H73" s="57">
        <v>4.9417917963623003E-11</v>
      </c>
      <c r="I73">
        <v>2.1046825728898599E-2</v>
      </c>
      <c r="J73">
        <v>-2.5274846099442199</v>
      </c>
      <c r="K73" s="57">
        <v>1.4851091512802701E-55</v>
      </c>
      <c r="L73">
        <v>2.5960311657078499E-2</v>
      </c>
      <c r="M73">
        <v>-1.3231512054964201</v>
      </c>
      <c r="N73" s="57">
        <v>8.9218354829122304E-6</v>
      </c>
      <c r="O73">
        <v>8.1992009259282995E-3</v>
      </c>
      <c r="P73">
        <v>-2.9477698239113401</v>
      </c>
      <c r="Q73" s="57">
        <v>1.30849500181641E-14</v>
      </c>
    </row>
    <row r="74" spans="1:17">
      <c r="A74" t="s">
        <v>2824</v>
      </c>
      <c r="B74" t="s">
        <v>1007</v>
      </c>
      <c r="C74">
        <v>1.3956767972212401</v>
      </c>
      <c r="D74">
        <v>6.0169375972322703</v>
      </c>
      <c r="E74" s="57">
        <v>5.1730396126338302E-164</v>
      </c>
      <c r="F74">
        <v>0.111219777809223</v>
      </c>
      <c r="G74">
        <v>0.83178630658776997</v>
      </c>
      <c r="H74">
        <v>1.6499613005952499E-4</v>
      </c>
      <c r="I74">
        <v>4.0950837391069703E-3</v>
      </c>
      <c r="J74">
        <v>-5.3243729619738502</v>
      </c>
      <c r="K74" s="57">
        <v>1.9442421590891901E-147</v>
      </c>
      <c r="L74">
        <v>2.3600283324616899E-2</v>
      </c>
      <c r="M74">
        <v>-1.6533911054447501</v>
      </c>
      <c r="N74" s="57">
        <v>1.17500779783486E-7</v>
      </c>
      <c r="O74">
        <v>1.0932267901237701E-3</v>
      </c>
      <c r="P74">
        <v>-5.5607467008020901</v>
      </c>
      <c r="Q74" s="57">
        <v>4.99280378040367E-25</v>
      </c>
    </row>
    <row r="75" spans="1:17">
      <c r="A75" t="s">
        <v>2832</v>
      </c>
      <c r="B75" t="s">
        <v>594</v>
      </c>
      <c r="C75">
        <v>1.7083874003722299</v>
      </c>
      <c r="D75">
        <v>5.76499861846517</v>
      </c>
      <c r="E75" s="57">
        <v>1.8314204437933099E-159</v>
      </c>
      <c r="F75">
        <v>2.45766550215137E-2</v>
      </c>
      <c r="G75">
        <v>-2.0031899521683001</v>
      </c>
      <c r="H75" s="57">
        <v>1.41321726225913E-12</v>
      </c>
      <c r="I75">
        <v>8.9520435226989707E-3</v>
      </c>
      <c r="J75">
        <v>-4.5486661284360297</v>
      </c>
      <c r="K75" s="57">
        <v>1.0848425989689899E-140</v>
      </c>
      <c r="L75">
        <v>3.5872430653417602E-2</v>
      </c>
      <c r="M75">
        <v>-1.4199421921392199</v>
      </c>
      <c r="N75" s="57">
        <v>9.3007907818886899E-7</v>
      </c>
      <c r="O75">
        <v>0.16343740512350399</v>
      </c>
      <c r="P75">
        <v>1.0143689880823401</v>
      </c>
      <c r="Q75" s="57">
        <v>8.3577905742466498E-6</v>
      </c>
    </row>
    <row r="76" spans="1:17">
      <c r="A76" t="s">
        <v>2848</v>
      </c>
      <c r="B76" t="s">
        <v>2849</v>
      </c>
      <c r="C76">
        <v>4.3483232290784599</v>
      </c>
      <c r="D76">
        <v>5.2268885493481703</v>
      </c>
      <c r="E76" s="57">
        <v>7.2105802530698303E-154</v>
      </c>
      <c r="F76">
        <v>0.40947206586691598</v>
      </c>
      <c r="G76">
        <v>0.771873131398636</v>
      </c>
      <c r="H76" s="57">
        <v>4.5677938548572197E-5</v>
      </c>
      <c r="I76">
        <v>6.3616649714499096E-2</v>
      </c>
      <c r="J76">
        <v>-3.1476968354043602</v>
      </c>
      <c r="K76" s="57">
        <v>4.6965470041460402E-112</v>
      </c>
      <c r="L76">
        <v>7.6464917971758695E-2</v>
      </c>
      <c r="M76">
        <v>-1.91032909118691</v>
      </c>
      <c r="N76" s="57">
        <v>3.87044322376551E-13</v>
      </c>
      <c r="O76">
        <v>7.6525875308664199E-2</v>
      </c>
      <c r="P76">
        <v>-1.88809283721536</v>
      </c>
      <c r="Q76" s="57">
        <v>6.4964389895733702E-12</v>
      </c>
    </row>
    <row r="77" spans="1:17">
      <c r="A77" t="s">
        <v>2830</v>
      </c>
      <c r="B77" t="s">
        <v>2831</v>
      </c>
      <c r="C77">
        <v>1.17348768445607</v>
      </c>
      <c r="D77">
        <v>5.7552230174200396</v>
      </c>
      <c r="E77" s="57">
        <v>3.1605648182923702E-151</v>
      </c>
      <c r="F77">
        <v>8.3727248463123197E-2</v>
      </c>
      <c r="G77">
        <v>0.528474518708276</v>
      </c>
      <c r="H77">
        <v>2.8700757651985199E-2</v>
      </c>
      <c r="I77">
        <v>7.6187604448501901E-3</v>
      </c>
      <c r="J77">
        <v>-4.2184708866389302</v>
      </c>
      <c r="K77" s="57">
        <v>5.6109787654179401E-115</v>
      </c>
      <c r="L77">
        <v>2.3128277658124499E-2</v>
      </c>
      <c r="M77">
        <v>-1.5092366228465399</v>
      </c>
      <c r="N77" s="57">
        <v>8.93345254495336E-7</v>
      </c>
      <c r="O77">
        <v>1.9131468827166001E-2</v>
      </c>
      <c r="P77">
        <v>-1.76409166740169</v>
      </c>
      <c r="Q77" s="57">
        <v>1.4321658774821201E-7</v>
      </c>
    </row>
    <row r="78" spans="1:17">
      <c r="A78" t="s">
        <v>2837</v>
      </c>
      <c r="B78" t="s">
        <v>2838</v>
      </c>
      <c r="C78">
        <v>1.1520916958194201</v>
      </c>
      <c r="D78">
        <v>5.5862017429338104</v>
      </c>
      <c r="E78" s="57">
        <v>6.4507251779708899E-146</v>
      </c>
      <c r="F78">
        <v>8.4976908887945998E-2</v>
      </c>
      <c r="G78">
        <v>0.51403907378024805</v>
      </c>
      <c r="H78">
        <v>2.9664086733712999E-2</v>
      </c>
      <c r="I78">
        <v>1.2761423745124E-2</v>
      </c>
      <c r="J78">
        <v>-3.43900536175479</v>
      </c>
      <c r="K78" s="57">
        <v>2.5395351652748098E-91</v>
      </c>
      <c r="L78">
        <v>1.8408220993201101E-2</v>
      </c>
      <c r="M78">
        <v>-1.8793738107765201</v>
      </c>
      <c r="N78" s="57">
        <v>2.2585711614654102E-9</v>
      </c>
      <c r="O78">
        <v>1.4211948271608999E-2</v>
      </c>
      <c r="P78">
        <v>-2.22536463286316</v>
      </c>
      <c r="Q78" s="57">
        <v>1.2874532578349E-10</v>
      </c>
    </row>
    <row r="79" spans="1:17">
      <c r="A79" t="s">
        <v>2761</v>
      </c>
      <c r="B79" t="s">
        <v>2762</v>
      </c>
      <c r="C79">
        <v>1.2689467106811101</v>
      </c>
      <c r="D79">
        <v>7.3067840318922297</v>
      </c>
      <c r="E79" s="57">
        <v>1.0805379057222901E-143</v>
      </c>
      <c r="F79">
        <v>1.8744906372341E-2</v>
      </c>
      <c r="G79">
        <v>-1.5779673058479899</v>
      </c>
      <c r="H79" s="57">
        <v>4.7134601357317397E-5</v>
      </c>
      <c r="I79">
        <v>3.1427386835007E-3</v>
      </c>
      <c r="J79">
        <v>-5.2763550241102299</v>
      </c>
      <c r="K79" s="57">
        <v>1.4363369596061399E-89</v>
      </c>
      <c r="L79">
        <v>2.5488305990586199E-2</v>
      </c>
      <c r="M79">
        <v>-1.0980140972518599</v>
      </c>
      <c r="N79">
        <v>6.3947838161678002E-3</v>
      </c>
      <c r="O79">
        <v>1.0932267901237701E-3</v>
      </c>
      <c r="P79">
        <v>-5.1413271339681597</v>
      </c>
      <c r="Q79" s="57">
        <v>3.3899622795398101E-15</v>
      </c>
    </row>
    <row r="80" spans="1:17">
      <c r="A80" t="s">
        <v>2846</v>
      </c>
      <c r="B80" t="s">
        <v>2847</v>
      </c>
      <c r="C80">
        <v>1.0895495751892199</v>
      </c>
      <c r="D80">
        <v>5.5492978076723602</v>
      </c>
      <c r="E80" s="57">
        <v>5.8639362106591602E-133</v>
      </c>
      <c r="F80">
        <v>6.8731323365250396E-2</v>
      </c>
      <c r="G80">
        <v>0.22733998800899399</v>
      </c>
      <c r="H80">
        <v>0.454209767317931</v>
      </c>
      <c r="I80">
        <v>1.10472026450327E-2</v>
      </c>
      <c r="J80">
        <v>-3.5970594146631001</v>
      </c>
      <c r="K80" s="57">
        <v>1.2037456125514199E-90</v>
      </c>
      <c r="L80">
        <v>3.5872430653417602E-2</v>
      </c>
      <c r="M80">
        <v>-0.81156830480802</v>
      </c>
      <c r="N80">
        <v>6.7863288099090802E-3</v>
      </c>
      <c r="O80">
        <v>1.85848554321041E-2</v>
      </c>
      <c r="P80">
        <v>-1.77118109218801</v>
      </c>
      <c r="Q80" s="57">
        <v>2.3875395912310899E-7</v>
      </c>
    </row>
    <row r="81" spans="1:17">
      <c r="A81" t="s">
        <v>2835</v>
      </c>
      <c r="B81" t="s">
        <v>2836</v>
      </c>
      <c r="C81">
        <v>1.0286532998387701</v>
      </c>
      <c r="D81">
        <v>5.5694087848402196</v>
      </c>
      <c r="E81" s="57">
        <v>1.6622518611164201E-127</v>
      </c>
      <c r="F81">
        <v>1.7495245947518199E-2</v>
      </c>
      <c r="G81">
        <v>-1.81413832870432</v>
      </c>
      <c r="H81" s="57">
        <v>3.5729671959422099E-9</v>
      </c>
      <c r="I81">
        <v>2.55228474902481E-2</v>
      </c>
      <c r="J81">
        <v>-2.0183726860616802</v>
      </c>
      <c r="K81" s="57">
        <v>6.5641266053536903E-34</v>
      </c>
      <c r="L81">
        <v>2.1240254992155198E-2</v>
      </c>
      <c r="M81">
        <v>-1.5052727536021</v>
      </c>
      <c r="N81" s="57">
        <v>2.7134995834663698E-6</v>
      </c>
      <c r="O81">
        <v>4.9195205555569799E-3</v>
      </c>
      <c r="P81">
        <v>-3.5222919036059999</v>
      </c>
      <c r="Q81" s="57">
        <v>5.5062599060271396E-16</v>
      </c>
    </row>
    <row r="82" spans="1:17">
      <c r="A82" t="s">
        <v>2841</v>
      </c>
      <c r="B82" t="s">
        <v>281</v>
      </c>
      <c r="C82">
        <v>1.20311289949142</v>
      </c>
      <c r="D82">
        <v>5.4241993805971802</v>
      </c>
      <c r="E82" s="57">
        <v>1.7103626684805701E-126</v>
      </c>
      <c r="F82">
        <v>2.5409761971395599E-2</v>
      </c>
      <c r="G82">
        <v>-1.5548104594841201</v>
      </c>
      <c r="H82" s="57">
        <v>6.8013796692501795E-8</v>
      </c>
      <c r="I82">
        <v>2.9332227712673201E-2</v>
      </c>
      <c r="J82">
        <v>-2.1282608659783802</v>
      </c>
      <c r="K82" s="57">
        <v>5.1478383183982303E-40</v>
      </c>
      <c r="L82">
        <v>4.15364986513257E-2</v>
      </c>
      <c r="M82">
        <v>-0.79175875439195698</v>
      </c>
      <c r="N82">
        <v>7.6150575597635902E-3</v>
      </c>
      <c r="O82">
        <v>7.65258753086642E-3</v>
      </c>
      <c r="P82">
        <v>-3.21475307641126</v>
      </c>
      <c r="Q82" s="57">
        <v>5.8069692807954003E-16</v>
      </c>
    </row>
    <row r="83" spans="1:17">
      <c r="A83" t="s">
        <v>2842</v>
      </c>
      <c r="B83" t="s">
        <v>2843</v>
      </c>
      <c r="C83">
        <v>1.43682292921479</v>
      </c>
      <c r="D83">
        <v>5.4410985438355501</v>
      </c>
      <c r="E83" s="57">
        <v>3.5198023594658098E-125</v>
      </c>
      <c r="F83">
        <v>8.2894141513241398E-2</v>
      </c>
      <c r="G83">
        <v>2.6581308782107099E-2</v>
      </c>
      <c r="H83">
        <v>1</v>
      </c>
      <c r="I83">
        <v>1.31423617673665E-2</v>
      </c>
      <c r="J83">
        <v>-3.8104293037015502</v>
      </c>
      <c r="K83" s="57">
        <v>2.6377704489591099E-102</v>
      </c>
      <c r="L83">
        <v>2.5960311657078499E-2</v>
      </c>
      <c r="M83">
        <v>-1.7625251717924599</v>
      </c>
      <c r="N83" s="57">
        <v>2.35462457254944E-8</v>
      </c>
      <c r="O83">
        <v>8.9644596790149494E-2</v>
      </c>
      <c r="P83">
        <v>0.15414985254334601</v>
      </c>
      <c r="Q83">
        <v>0.71078144753896699</v>
      </c>
    </row>
    <row r="84" spans="1:17">
      <c r="A84" t="s">
        <v>2856</v>
      </c>
      <c r="B84" t="s">
        <v>2857</v>
      </c>
      <c r="C84">
        <v>1.33807221243027</v>
      </c>
      <c r="D84">
        <v>5.3359062641120403</v>
      </c>
      <c r="E84" s="57">
        <v>3.7375436209865302E-125</v>
      </c>
      <c r="F84">
        <v>6.49823420907822E-2</v>
      </c>
      <c r="G84">
        <v>-0.30377968410967598</v>
      </c>
      <c r="H84">
        <v>0.36208935248713298</v>
      </c>
      <c r="I84">
        <v>2.2380108806747401E-2</v>
      </c>
      <c r="J84">
        <v>-2.8610840918739702</v>
      </c>
      <c r="K84" s="57">
        <v>6.82431408582852E-69</v>
      </c>
      <c r="L84">
        <v>5.2864634647141799E-2</v>
      </c>
      <c r="M84">
        <v>-0.62254779585451603</v>
      </c>
      <c r="N84">
        <v>3.4531650097973397E-2</v>
      </c>
      <c r="O84">
        <v>2.9517123333341899E-2</v>
      </c>
      <c r="P84">
        <v>-1.4877905890059799</v>
      </c>
      <c r="Q84" s="57">
        <v>3.8915292140775597E-6</v>
      </c>
    </row>
    <row r="85" spans="1:17">
      <c r="A85" t="s">
        <v>2851</v>
      </c>
      <c r="B85" t="s">
        <v>501</v>
      </c>
      <c r="C85">
        <v>1.60469914774848</v>
      </c>
      <c r="D85">
        <v>5.0076344115717504</v>
      </c>
      <c r="E85" s="57">
        <v>4.2381241830898996E-121</v>
      </c>
      <c r="F85">
        <v>0.15037580445366899</v>
      </c>
      <c r="G85">
        <v>0.64237449865545004</v>
      </c>
      <c r="H85">
        <v>2.22492096963444E-3</v>
      </c>
      <c r="I85">
        <v>3.4665360024068302E-2</v>
      </c>
      <c r="J85">
        <v>-2.5850591720304998</v>
      </c>
      <c r="K85" s="57">
        <v>1.2064014687934299E-67</v>
      </c>
      <c r="L85">
        <v>4.8616583648710798E-2</v>
      </c>
      <c r="M85">
        <v>-1.1856914588107399</v>
      </c>
      <c r="N85" s="57">
        <v>1.10041245121213E-5</v>
      </c>
      <c r="O85">
        <v>6.0127473456807502E-3</v>
      </c>
      <c r="P85">
        <v>-4.1381317948083503</v>
      </c>
      <c r="Q85" s="57">
        <v>1.4459784517657401E-25</v>
      </c>
    </row>
    <row r="86" spans="1:17">
      <c r="A86" t="s">
        <v>2866</v>
      </c>
      <c r="B86" t="s">
        <v>267</v>
      </c>
      <c r="C86">
        <v>3.3789203593104</v>
      </c>
      <c r="D86">
        <v>4.8130824534348999</v>
      </c>
      <c r="E86" s="57">
        <v>3.7378095657890299E-119</v>
      </c>
      <c r="F86">
        <v>0.48445169135628002</v>
      </c>
      <c r="G86">
        <v>1.32492552225977</v>
      </c>
      <c r="H86" s="57">
        <v>4.8978962802096099E-14</v>
      </c>
      <c r="I86">
        <v>6.3140477186695895E-2</v>
      </c>
      <c r="J86">
        <v>-2.9557652894830699</v>
      </c>
      <c r="K86" s="57">
        <v>6.8751019208730803E-98</v>
      </c>
      <c r="L86">
        <v>8.2128985969666807E-2</v>
      </c>
      <c r="M86">
        <v>-1.62345114132738</v>
      </c>
      <c r="N86" s="57">
        <v>4.6889253404492904E-10</v>
      </c>
      <c r="O86">
        <v>1.20254946913615E-2</v>
      </c>
      <c r="P86">
        <v>-4.3676790896840103</v>
      </c>
      <c r="Q86" s="57">
        <v>2.32730877538063E-34</v>
      </c>
    </row>
    <row r="87" spans="1:17">
      <c r="A87" t="s">
        <v>2852</v>
      </c>
      <c r="B87" t="s">
        <v>2853</v>
      </c>
      <c r="C87">
        <v>1.2607174842824</v>
      </c>
      <c r="D87">
        <v>5.0796046102862897</v>
      </c>
      <c r="E87" s="57">
        <v>3.3722490382841201E-117</v>
      </c>
      <c r="F87">
        <v>0.170786924725773</v>
      </c>
      <c r="G87">
        <v>1.38882024383428</v>
      </c>
      <c r="H87" s="57">
        <v>5.2139295453664799E-13</v>
      </c>
      <c r="I87">
        <v>5.9045393447588902E-3</v>
      </c>
      <c r="J87">
        <v>-4.9960784653024799</v>
      </c>
      <c r="K87" s="57">
        <v>1.3397880008720399E-153</v>
      </c>
      <c r="L87">
        <v>3.3512402320956002E-2</v>
      </c>
      <c r="M87">
        <v>-1.34433653538705</v>
      </c>
      <c r="N87" s="57">
        <v>2.9687417274233199E-6</v>
      </c>
      <c r="O87">
        <v>4.5915525185198501E-2</v>
      </c>
      <c r="P87">
        <v>-0.85207083256123795</v>
      </c>
      <c r="Q87">
        <v>5.8072834142304901E-3</v>
      </c>
    </row>
    <row r="88" spans="1:17">
      <c r="A88" t="s">
        <v>2858</v>
      </c>
      <c r="B88" t="s">
        <v>2859</v>
      </c>
      <c r="C88">
        <v>1.7083874003722299</v>
      </c>
      <c r="D88">
        <v>4.9588129751755199</v>
      </c>
      <c r="E88" s="57">
        <v>3.5317350490746199E-116</v>
      </c>
      <c r="F88">
        <v>4.5820882243500297E-2</v>
      </c>
      <c r="G88">
        <v>-1.4128911341853101</v>
      </c>
      <c r="H88" s="57">
        <v>5.3153813120426999E-8</v>
      </c>
      <c r="I88">
        <v>6.1426256086604597E-2</v>
      </c>
      <c r="J88">
        <v>-1.6227243220452601</v>
      </c>
      <c r="K88" s="57">
        <v>2.6999145373784999E-28</v>
      </c>
      <c r="L88">
        <v>5.5224662979603503E-2</v>
      </c>
      <c r="M88">
        <v>-1.11220797883462</v>
      </c>
      <c r="N88" s="57">
        <v>4.8485096808666099E-5</v>
      </c>
      <c r="O88">
        <v>2.84238965432181E-2</v>
      </c>
      <c r="P88">
        <v>-2.07830228068838</v>
      </c>
      <c r="Q88" s="57">
        <v>4.0968971893981698E-11</v>
      </c>
    </row>
    <row r="89" spans="1:17">
      <c r="A89" t="s">
        <v>2850</v>
      </c>
      <c r="B89" t="s">
        <v>1557</v>
      </c>
      <c r="C89">
        <v>1.1422166241409699</v>
      </c>
      <c r="D89">
        <v>5.13397967632533</v>
      </c>
      <c r="E89" s="57">
        <v>9.88798441125097E-116</v>
      </c>
      <c r="F89">
        <v>0.147876483604023</v>
      </c>
      <c r="G89">
        <v>1.3312833021571699</v>
      </c>
      <c r="H89" s="57">
        <v>1.9139392101553499E-11</v>
      </c>
      <c r="I89">
        <v>9.2377470393808503E-3</v>
      </c>
      <c r="J89">
        <v>-4.1404020606002296</v>
      </c>
      <c r="K89" s="57">
        <v>9.6327625796773596E-118</v>
      </c>
      <c r="L89">
        <v>3.5400424986925298E-2</v>
      </c>
      <c r="M89">
        <v>-1.08532552281445</v>
      </c>
      <c r="N89">
        <v>1.83424394492645E-4</v>
      </c>
      <c r="O89">
        <v>1.09322679012377E-2</v>
      </c>
      <c r="P89">
        <v>-2.7688218193140899</v>
      </c>
      <c r="Q89" s="57">
        <v>4.2397745278736601E-14</v>
      </c>
    </row>
    <row r="90" spans="1:17">
      <c r="A90" t="s">
        <v>2870</v>
      </c>
      <c r="B90" t="s">
        <v>2871</v>
      </c>
      <c r="C90">
        <v>2.78970774916275</v>
      </c>
      <c r="D90">
        <v>4.7801263645620402</v>
      </c>
      <c r="E90" s="57">
        <v>1.0367653941596001E-115</v>
      </c>
      <c r="F90">
        <v>0.185366296348705</v>
      </c>
      <c r="G90">
        <v>-8.1653915781776804E-2</v>
      </c>
      <c r="H90">
        <v>0.93183085009553102</v>
      </c>
      <c r="I90">
        <v>8.4853944454519006E-2</v>
      </c>
      <c r="J90">
        <v>-2.0882750776914798</v>
      </c>
      <c r="K90" s="57">
        <v>1.3584294338816399E-51</v>
      </c>
      <c r="L90">
        <v>8.5905031301605497E-2</v>
      </c>
      <c r="M90">
        <v>-1.28270513097321</v>
      </c>
      <c r="N90" s="57">
        <v>5.45510745134742E-7</v>
      </c>
      <c r="O90">
        <v>0.103856545061758</v>
      </c>
      <c r="P90">
        <v>-0.97883605791347295</v>
      </c>
      <c r="Q90">
        <v>3.63649431489044E-4</v>
      </c>
    </row>
    <row r="91" spans="1:17">
      <c r="A91" t="s">
        <v>2854</v>
      </c>
      <c r="B91" t="s">
        <v>2855</v>
      </c>
      <c r="C91">
        <v>1.4039060236199501</v>
      </c>
      <c r="D91">
        <v>5.0393868908561696</v>
      </c>
      <c r="E91" s="57">
        <v>3.6914444764014998E-114</v>
      </c>
      <c r="F91">
        <v>6.1233360816314003E-2</v>
      </c>
      <c r="G91">
        <v>-0.61895267281867605</v>
      </c>
      <c r="H91">
        <v>2.2620129749167699E-2</v>
      </c>
      <c r="I91">
        <v>4.5045921130176698E-2</v>
      </c>
      <c r="J91">
        <v>-1.8072124437821</v>
      </c>
      <c r="K91" s="57">
        <v>5.366991715164E-33</v>
      </c>
      <c r="L91">
        <v>4.3424521317295101E-2</v>
      </c>
      <c r="M91">
        <v>-1.13688683995896</v>
      </c>
      <c r="N91" s="57">
        <v>5.17993024877434E-5</v>
      </c>
      <c r="O91">
        <v>3.2796803703713201E-3</v>
      </c>
      <c r="P91">
        <v>-4.7116242475075598</v>
      </c>
      <c r="Q91" s="57">
        <v>7.8656859722774796E-26</v>
      </c>
    </row>
    <row r="92" spans="1:17">
      <c r="A92" t="s">
        <v>2869</v>
      </c>
      <c r="B92" t="s">
        <v>1548</v>
      </c>
      <c r="C92">
        <v>1.63103267222435</v>
      </c>
      <c r="D92">
        <v>4.8672879893333203</v>
      </c>
      <c r="E92" s="57">
        <v>6.6447513712784298E-112</v>
      </c>
      <c r="F92">
        <v>0.18578284982364601</v>
      </c>
      <c r="G92">
        <v>0.91525278613656103</v>
      </c>
      <c r="H92" s="57">
        <v>6.0004663170554198E-6</v>
      </c>
      <c r="I92">
        <v>5.9045393447588902E-3</v>
      </c>
      <c r="J92">
        <v>-5.4855226530062096</v>
      </c>
      <c r="K92" s="57">
        <v>1.50905833630637E-184</v>
      </c>
      <c r="L92">
        <v>4.8616583648710798E-2</v>
      </c>
      <c r="M92">
        <v>-1.2810638321583101</v>
      </c>
      <c r="N92" s="57">
        <v>3.6865433628274802E-6</v>
      </c>
      <c r="O92">
        <v>0.17983580697536</v>
      </c>
      <c r="P92">
        <v>0.81365283181713999</v>
      </c>
      <c r="Q92">
        <v>4.3370506766823299E-4</v>
      </c>
    </row>
    <row r="93" spans="1:17">
      <c r="A93" t="s">
        <v>2875</v>
      </c>
      <c r="B93" t="s">
        <v>2876</v>
      </c>
      <c r="C93">
        <v>39.388369234786403</v>
      </c>
      <c r="D93">
        <v>4.6361165824916304</v>
      </c>
      <c r="E93" s="57">
        <v>9.8160255750095005E-112</v>
      </c>
      <c r="F93">
        <v>2.6347007290012598</v>
      </c>
      <c r="G93">
        <v>-0.15813483591538</v>
      </c>
      <c r="H93">
        <v>0.617888608504225</v>
      </c>
      <c r="I93">
        <v>1.0622456750232301</v>
      </c>
      <c r="J93">
        <v>-2.4154368561070201</v>
      </c>
      <c r="K93" s="57">
        <v>3.1060646371848998E-76</v>
      </c>
      <c r="L93">
        <v>3.4055208837422102</v>
      </c>
      <c r="M93">
        <v>0.26807594361912501</v>
      </c>
      <c r="N93">
        <v>0.25709599687404799</v>
      </c>
      <c r="O93">
        <v>1.0675359605558601</v>
      </c>
      <c r="P93">
        <v>-1.5433658883754799</v>
      </c>
      <c r="Q93" s="57">
        <v>8.5737552339712096E-10</v>
      </c>
    </row>
    <row r="94" spans="1:17">
      <c r="A94" t="s">
        <v>2862</v>
      </c>
      <c r="B94" t="s">
        <v>2863</v>
      </c>
      <c r="C94">
        <v>1.0187782281603199</v>
      </c>
      <c r="D94">
        <v>5.0588383748786399</v>
      </c>
      <c r="E94" s="57">
        <v>1.02054701007706E-110</v>
      </c>
      <c r="F94">
        <v>0.102055601360523</v>
      </c>
      <c r="G94">
        <v>0.79481506200131002</v>
      </c>
      <c r="H94">
        <v>2.7019757799695701E-4</v>
      </c>
      <c r="I94">
        <v>3.2379731890613299E-3</v>
      </c>
      <c r="J94">
        <v>-5.5679848131981897</v>
      </c>
      <c r="K94" s="57">
        <v>5.8835888013644404E-155</v>
      </c>
      <c r="L94">
        <v>2.1240254992155198E-2</v>
      </c>
      <c r="M94">
        <v>-1.70989047321058</v>
      </c>
      <c r="N94" s="57">
        <v>3.5622388916201602E-8</v>
      </c>
      <c r="O94">
        <v>0.103856545061758</v>
      </c>
      <c r="P94">
        <v>0.78867510639978</v>
      </c>
      <c r="Q94">
        <v>1.31264626044746E-3</v>
      </c>
    </row>
    <row r="95" spans="1:17">
      <c r="A95" t="s">
        <v>2873</v>
      </c>
      <c r="B95" t="s">
        <v>2874</v>
      </c>
      <c r="C95">
        <v>3.45792093273801</v>
      </c>
      <c r="D95">
        <v>4.6345483067740298</v>
      </c>
      <c r="E95" s="57">
        <v>3.43026828157056E-109</v>
      </c>
      <c r="F95">
        <v>0.21869057434397801</v>
      </c>
      <c r="G95">
        <v>-0.249010702818067</v>
      </c>
      <c r="H95">
        <v>0.39930288514739498</v>
      </c>
      <c r="I95">
        <v>0.107138818755705</v>
      </c>
      <c r="J95">
        <v>-2.1535218237292</v>
      </c>
      <c r="K95" s="57">
        <v>4.3250484616345402E-60</v>
      </c>
      <c r="L95">
        <v>0.13074556961837699</v>
      </c>
      <c r="M95">
        <v>-1.0505165025297201</v>
      </c>
      <c r="N95" s="57">
        <v>1.93293140799222E-5</v>
      </c>
      <c r="O95">
        <v>0.22684455895068301</v>
      </c>
      <c r="P95">
        <v>-0.18187704428163301</v>
      </c>
      <c r="Q95">
        <v>0.69475596419928498</v>
      </c>
    </row>
    <row r="96" spans="1:17">
      <c r="A96" t="s">
        <v>2864</v>
      </c>
      <c r="B96" t="s">
        <v>2865</v>
      </c>
      <c r="C96">
        <v>1.0697994318323201</v>
      </c>
      <c r="D96">
        <v>4.8779130611498402</v>
      </c>
      <c r="E96" s="57">
        <v>7.5230070371888802E-108</v>
      </c>
      <c r="F96">
        <v>0.11538531255863201</v>
      </c>
      <c r="G96">
        <v>0.82183740183743503</v>
      </c>
      <c r="H96" s="57">
        <v>8.4862564463281497E-5</v>
      </c>
      <c r="I96">
        <v>1.6666038473109698E-2</v>
      </c>
      <c r="J96">
        <v>-3.22201124434417</v>
      </c>
      <c r="K96" s="57">
        <v>2.48038066907913E-88</v>
      </c>
      <c r="L96">
        <v>2.1712260658647502E-2</v>
      </c>
      <c r="M96">
        <v>-1.83918879158677</v>
      </c>
      <c r="N96" s="57">
        <v>1.43515301768315E-9</v>
      </c>
      <c r="O96">
        <v>6.23139270370551E-2</v>
      </c>
      <c r="P96">
        <v>-0.226783703975865</v>
      </c>
      <c r="Q96">
        <v>0.61945772828666901</v>
      </c>
    </row>
    <row r="97" spans="1:17">
      <c r="A97" t="s">
        <v>2872</v>
      </c>
      <c r="B97" t="s">
        <v>679</v>
      </c>
      <c r="C97">
        <v>2.2251828182112301</v>
      </c>
      <c r="D97">
        <v>4.6783746615130299</v>
      </c>
      <c r="E97" s="57">
        <v>1.33639380866498E-107</v>
      </c>
      <c r="F97">
        <v>0.44404600428701102</v>
      </c>
      <c r="G97">
        <v>1.93537005239461</v>
      </c>
      <c r="H97" s="57">
        <v>7.3235295247114302E-31</v>
      </c>
      <c r="I97">
        <v>1.79993215509585E-2</v>
      </c>
      <c r="J97">
        <v>-4.3827756142930703</v>
      </c>
      <c r="K97" s="57">
        <v>1.6923810259654901E-165</v>
      </c>
      <c r="L97">
        <v>7.2688872639820004E-2</v>
      </c>
      <c r="M97">
        <v>-1.24629258029867</v>
      </c>
      <c r="N97" s="57">
        <v>1.7247253796827101E-6</v>
      </c>
      <c r="O97">
        <v>2.8970509938280001E-2</v>
      </c>
      <c r="P97">
        <v>-2.5827207743687</v>
      </c>
      <c r="Q97" s="57">
        <v>7.3079614557767699E-17</v>
      </c>
    </row>
    <row r="98" spans="1:17">
      <c r="A98" t="s">
        <v>2879</v>
      </c>
      <c r="B98" t="s">
        <v>2880</v>
      </c>
      <c r="C98">
        <v>1.8877845358641101</v>
      </c>
      <c r="D98">
        <v>4.5941057446154296</v>
      </c>
      <c r="E98" s="57">
        <v>5.6322244243533798E-101</v>
      </c>
      <c r="F98">
        <v>0.15537444615296001</v>
      </c>
      <c r="G98">
        <v>0.16594739841123099</v>
      </c>
      <c r="H98">
        <v>0.55226886599050096</v>
      </c>
      <c r="I98">
        <v>6.8092671475848507E-2</v>
      </c>
      <c r="J98">
        <v>-1.8816537139674701</v>
      </c>
      <c r="K98" s="57">
        <v>5.2473098683174596E-41</v>
      </c>
      <c r="L98">
        <v>5.2392628980649503E-2</v>
      </c>
      <c r="M98">
        <v>-1.5369816133294401</v>
      </c>
      <c r="N98" s="57">
        <v>1.01109632013709E-8</v>
      </c>
      <c r="O98">
        <v>6.3407153827178903E-2</v>
      </c>
      <c r="P98">
        <v>-1.2323480792138899</v>
      </c>
      <c r="Q98" s="57">
        <v>1.1118957147546601E-5</v>
      </c>
    </row>
    <row r="99" spans="1:17">
      <c r="A99" t="s">
        <v>2860</v>
      </c>
      <c r="B99" t="s">
        <v>2861</v>
      </c>
      <c r="C99">
        <v>1.04675759791593</v>
      </c>
      <c r="D99">
        <v>4.9413852272555996</v>
      </c>
      <c r="E99" s="57">
        <v>8.6940628825302192E-99</v>
      </c>
      <c r="F99">
        <v>0.107470796534755</v>
      </c>
      <c r="G99">
        <v>0.77033068987044995</v>
      </c>
      <c r="H99">
        <v>6.2139473074033201E-4</v>
      </c>
      <c r="I99">
        <v>2.2284874301186801E-2</v>
      </c>
      <c r="J99">
        <v>-2.64820041272902</v>
      </c>
      <c r="K99" s="57">
        <v>4.9298696910942502E-58</v>
      </c>
      <c r="L99">
        <v>3.1624379654986601E-2</v>
      </c>
      <c r="M99">
        <v>-1.2158110375148199</v>
      </c>
      <c r="N99" s="57">
        <v>5.3107324805640098E-5</v>
      </c>
      <c r="O99">
        <v>7.65258753086642E-3</v>
      </c>
      <c r="P99">
        <v>-3.22322175086371</v>
      </c>
      <c r="Q99" s="57">
        <v>6.4037453768912503E-16</v>
      </c>
    </row>
    <row r="100" spans="1:17">
      <c r="A100" t="s">
        <v>2881</v>
      </c>
      <c r="B100" t="s">
        <v>463</v>
      </c>
      <c r="C100">
        <v>1.4154269405781501</v>
      </c>
      <c r="D100">
        <v>4.6132340569894801</v>
      </c>
      <c r="E100" s="57">
        <v>8.30321231904063E-95</v>
      </c>
      <c r="F100">
        <v>0.31574753400521099</v>
      </c>
      <c r="G100">
        <v>2.14483387835068</v>
      </c>
      <c r="H100" s="57">
        <v>8.9563937696703798E-35</v>
      </c>
      <c r="I100">
        <v>7.9044639615320697E-3</v>
      </c>
      <c r="J100">
        <v>-4.9756259673859304</v>
      </c>
      <c r="K100" s="57">
        <v>8.6760479131492798E-169</v>
      </c>
      <c r="L100">
        <v>5.6640679979080497E-2</v>
      </c>
      <c r="M100">
        <v>-0.96895234738859204</v>
      </c>
      <c r="N100">
        <v>3.27240980723137E-4</v>
      </c>
      <c r="O100">
        <v>6.5593607407426402E-3</v>
      </c>
      <c r="P100">
        <v>-4.0369781979350803</v>
      </c>
      <c r="Q100" s="57">
        <v>1.2728117736394199E-24</v>
      </c>
    </row>
    <row r="101" spans="1:17">
      <c r="A101" t="s">
        <v>2890</v>
      </c>
      <c r="B101" t="s">
        <v>1759</v>
      </c>
      <c r="C101">
        <v>6.8401329826078996</v>
      </c>
      <c r="D101">
        <v>4.3620315919037003</v>
      </c>
      <c r="E101" s="57">
        <v>2.0782788944337901E-93</v>
      </c>
      <c r="F101">
        <v>1.2334148393000399</v>
      </c>
      <c r="G101">
        <v>1.4510753472276401</v>
      </c>
      <c r="H101" s="57">
        <v>1.4591875973880001E-17</v>
      </c>
      <c r="I101">
        <v>3.6189112113038401E-2</v>
      </c>
      <c r="J101">
        <v>-5.2146280016197197</v>
      </c>
      <c r="K101" s="57">
        <v>2.08984076830028E-255</v>
      </c>
      <c r="L101">
        <v>0.38421261252476302</v>
      </c>
      <c r="M101">
        <v>-0.59990567319257504</v>
      </c>
      <c r="N101">
        <v>1.46782176357241E-2</v>
      </c>
      <c r="O101">
        <v>0.78766990228417899</v>
      </c>
      <c r="P101">
        <v>0.56676483806248301</v>
      </c>
      <c r="Q101">
        <v>1.2269754893153E-2</v>
      </c>
    </row>
    <row r="102" spans="1:17">
      <c r="A102" t="s">
        <v>2882</v>
      </c>
      <c r="B102" t="s">
        <v>2883</v>
      </c>
      <c r="C102">
        <v>1.70674155509249</v>
      </c>
      <c r="D102">
        <v>4.4465986650248102</v>
      </c>
      <c r="E102" s="57">
        <v>1.9205060383307699E-92</v>
      </c>
      <c r="F102">
        <v>0.104554922210168</v>
      </c>
      <c r="G102">
        <v>-0.413298900300546</v>
      </c>
      <c r="H102">
        <v>0.12262243441199</v>
      </c>
      <c r="I102">
        <v>4.1331775413312198E-2</v>
      </c>
      <c r="J102">
        <v>-2.7367502346605699</v>
      </c>
      <c r="K102" s="57">
        <v>3.40327419302569E-79</v>
      </c>
      <c r="L102">
        <v>8.7793053967574794E-2</v>
      </c>
      <c r="M102">
        <v>-0.68058406833532503</v>
      </c>
      <c r="N102">
        <v>8.6583712464175407E-3</v>
      </c>
      <c r="O102">
        <v>0.243789574197601</v>
      </c>
      <c r="P102">
        <v>0.999418961505252</v>
      </c>
      <c r="Q102" s="57">
        <v>2.3516162959243899E-6</v>
      </c>
    </row>
    <row r="103" spans="1:17">
      <c r="A103" t="s">
        <v>2867</v>
      </c>
      <c r="B103" t="s">
        <v>2868</v>
      </c>
      <c r="C103">
        <v>1.0862578846297399</v>
      </c>
      <c r="D103">
        <v>4.80870987163624</v>
      </c>
      <c r="E103" s="57">
        <v>1.4137497098743699E-91</v>
      </c>
      <c r="F103">
        <v>2.5826315446336501E-2</v>
      </c>
      <c r="G103">
        <v>-1.66324598517406</v>
      </c>
      <c r="H103" s="57">
        <v>8.9086377761747905E-9</v>
      </c>
      <c r="I103">
        <v>2.95226967237944E-2</v>
      </c>
      <c r="J103">
        <v>-2.28331514221271</v>
      </c>
      <c r="K103" s="57">
        <v>2.3059305731363399E-45</v>
      </c>
      <c r="L103">
        <v>4.3424521317295101E-2</v>
      </c>
      <c r="M103">
        <v>-0.85935286443005998</v>
      </c>
      <c r="N103">
        <v>3.6983188459224201E-3</v>
      </c>
      <c r="O103">
        <v>0.102763318271634</v>
      </c>
      <c r="P103">
        <v>0.52042246584254503</v>
      </c>
      <c r="Q103">
        <v>6.0385230886181002E-2</v>
      </c>
    </row>
    <row r="104" spans="1:17">
      <c r="A104" t="s">
        <v>2877</v>
      </c>
      <c r="B104" t="s">
        <v>2878</v>
      </c>
      <c r="C104">
        <v>1.0401742167969601</v>
      </c>
      <c r="D104">
        <v>4.5580454699952897</v>
      </c>
      <c r="E104" s="57">
        <v>1.5048154033924101E-91</v>
      </c>
      <c r="F104">
        <v>0.20327809577116401</v>
      </c>
      <c r="G104">
        <v>1.7876149540939601</v>
      </c>
      <c r="H104" s="57">
        <v>4.7736918685058301E-23</v>
      </c>
      <c r="I104">
        <v>1.6380334956427899E-2</v>
      </c>
      <c r="J104">
        <v>-3.3929714708541101</v>
      </c>
      <c r="K104" s="57">
        <v>3.5829766465605001E-98</v>
      </c>
      <c r="L104">
        <v>2.4072288991109199E-2</v>
      </c>
      <c r="M104">
        <v>-1.8160011167475201</v>
      </c>
      <c r="N104" s="57">
        <v>1.1386617467011601E-9</v>
      </c>
      <c r="O104">
        <v>1.7491628641980301E-2</v>
      </c>
      <c r="P104">
        <v>-2.2540339756944299</v>
      </c>
      <c r="Q104" s="57">
        <v>7.4701921242418499E-12</v>
      </c>
    </row>
    <row r="105" spans="1:17">
      <c r="A105" t="s">
        <v>2884</v>
      </c>
      <c r="B105" t="s">
        <v>2885</v>
      </c>
      <c r="C105">
        <v>2.9345421337800501</v>
      </c>
      <c r="D105">
        <v>4.2819978119477797</v>
      </c>
      <c r="E105" s="57">
        <v>2.9034242113618298E-89</v>
      </c>
      <c r="F105">
        <v>0.55234990777164905</v>
      </c>
      <c r="G105">
        <v>1.4734709124032801</v>
      </c>
      <c r="H105" s="57">
        <v>3.0358873595479801E-18</v>
      </c>
      <c r="I105">
        <v>8.4092068410033999E-2</v>
      </c>
      <c r="J105">
        <v>-2.55385086286649</v>
      </c>
      <c r="K105" s="57">
        <v>1.4614192255994999E-78</v>
      </c>
      <c r="L105">
        <v>0.1293295526189</v>
      </c>
      <c r="M105">
        <v>-1.0243699568329701</v>
      </c>
      <c r="N105" s="57">
        <v>2.7325909055699599E-5</v>
      </c>
      <c r="O105">
        <v>3.0063736728403699E-2</v>
      </c>
      <c r="P105">
        <v>-3.1577621454176299</v>
      </c>
      <c r="Q105" s="57">
        <v>1.1112393681928899E-24</v>
      </c>
    </row>
    <row r="106" spans="1:17">
      <c r="A106" t="s">
        <v>2889</v>
      </c>
      <c r="B106" t="s">
        <v>319</v>
      </c>
      <c r="C106">
        <v>21.295592074582199</v>
      </c>
      <c r="D106">
        <v>4.2188714098974502</v>
      </c>
      <c r="E106" s="57">
        <v>6.6970351341929594E-89</v>
      </c>
      <c r="F106">
        <v>4.3804763424786204</v>
      </c>
      <c r="G106">
        <v>1.6058303481461</v>
      </c>
      <c r="H106" s="57">
        <v>9.3187761405187003E-23</v>
      </c>
      <c r="I106">
        <v>0.66445114529649696</v>
      </c>
      <c r="J106">
        <v>-2.4466327478744199</v>
      </c>
      <c r="K106" s="57">
        <v>4.0268378729882002E-81</v>
      </c>
      <c r="L106">
        <v>0.72830474339767703</v>
      </c>
      <c r="M106">
        <v>-1.45514747641088</v>
      </c>
      <c r="N106" s="57">
        <v>4.9313022194999804E-10</v>
      </c>
      <c r="O106">
        <v>0.110962519197563</v>
      </c>
      <c r="P106">
        <v>-4.1983871877230703</v>
      </c>
      <c r="Q106" s="57">
        <v>4.5153038879015695E-44</v>
      </c>
    </row>
    <row r="107" spans="1:17">
      <c r="A107" t="s">
        <v>2886</v>
      </c>
      <c r="B107" t="s">
        <v>911</v>
      </c>
      <c r="C107">
        <v>1.7182624720506801</v>
      </c>
      <c r="D107">
        <v>4.40785997183802</v>
      </c>
      <c r="E107" s="57">
        <v>1.19149331465937E-83</v>
      </c>
      <c r="F107">
        <v>3.8739473169504698E-2</v>
      </c>
      <c r="G107">
        <v>-1.9732441319380101</v>
      </c>
      <c r="H107" s="57">
        <v>1.00306667361225E-13</v>
      </c>
      <c r="I107">
        <v>7.14258791704705E-3</v>
      </c>
      <c r="J107">
        <v>-5.5334045814880399</v>
      </c>
      <c r="K107" s="57">
        <v>2.0752621682819902E-198</v>
      </c>
      <c r="L107">
        <v>4.29525156508027E-2</v>
      </c>
      <c r="M107">
        <v>-1.7985217724829099</v>
      </c>
      <c r="N107" s="57">
        <v>3.0473240349455502E-10</v>
      </c>
      <c r="O107">
        <v>0.60291457475326105</v>
      </c>
      <c r="P107">
        <v>2.8536856302729601</v>
      </c>
      <c r="Q107" s="57">
        <v>7.0832395495623906E-58</v>
      </c>
    </row>
    <row r="108" spans="1:17">
      <c r="A108" t="s">
        <v>2895</v>
      </c>
      <c r="B108" t="s">
        <v>741</v>
      </c>
      <c r="C108">
        <v>64.046423215881603</v>
      </c>
      <c r="D108">
        <v>4.09604842205745</v>
      </c>
      <c r="E108" s="57">
        <v>2.4054797028804699E-83</v>
      </c>
      <c r="F108">
        <v>18.1004981466074</v>
      </c>
      <c r="G108">
        <v>2.2202806116134601</v>
      </c>
      <c r="H108" s="57">
        <v>3.6783687346700399E-47</v>
      </c>
      <c r="I108">
        <v>1.1664322241065599</v>
      </c>
      <c r="J108">
        <v>-3.46592535704406</v>
      </c>
      <c r="K108" s="57">
        <v>8.4439908487991604E-156</v>
      </c>
      <c r="L108">
        <v>2.3756045194559299</v>
      </c>
      <c r="M108">
        <v>-1.41114549901097</v>
      </c>
      <c r="N108" s="57">
        <v>1.00073610848466E-9</v>
      </c>
      <c r="O108">
        <v>1.23971918000036</v>
      </c>
      <c r="P108">
        <v>-2.3628374855208398</v>
      </c>
      <c r="Q108" s="57">
        <v>2.46046854808842E-20</v>
      </c>
    </row>
    <row r="109" spans="1:17">
      <c r="A109" t="s">
        <v>2891</v>
      </c>
      <c r="B109" t="s">
        <v>2892</v>
      </c>
      <c r="C109">
        <v>2.7732492963653299</v>
      </c>
      <c r="D109">
        <v>4.1431166613702404</v>
      </c>
      <c r="E109" s="57">
        <v>7.9551821684667207E-80</v>
      </c>
      <c r="F109">
        <v>0.35865254192412499</v>
      </c>
      <c r="G109">
        <v>0.64082828542076797</v>
      </c>
      <c r="H109">
        <v>9.9866031715822195E-4</v>
      </c>
      <c r="I109">
        <v>0.112567185572661</v>
      </c>
      <c r="J109">
        <v>-2.0045899651579999</v>
      </c>
      <c r="K109" s="57">
        <v>1.19599254512228E-52</v>
      </c>
      <c r="L109">
        <v>0.10148121829585199</v>
      </c>
      <c r="M109">
        <v>-1.39540123758109</v>
      </c>
      <c r="N109" s="57">
        <v>2.80022812209539E-8</v>
      </c>
      <c r="O109">
        <v>0.209352930308702</v>
      </c>
      <c r="P109">
        <v>-0.266592007930882</v>
      </c>
      <c r="Q109">
        <v>0.460285229666615</v>
      </c>
    </row>
    <row r="110" spans="1:17">
      <c r="A110" t="s">
        <v>2893</v>
      </c>
      <c r="B110" t="s">
        <v>2894</v>
      </c>
      <c r="C110">
        <v>2.6366441381467398</v>
      </c>
      <c r="D110">
        <v>4.1282249479884197</v>
      </c>
      <c r="E110" s="57">
        <v>6.0977231622412301E-79</v>
      </c>
      <c r="F110">
        <v>0.309082678406156</v>
      </c>
      <c r="G110">
        <v>0.45508842884621498</v>
      </c>
      <c r="H110">
        <v>2.7651751610125699E-2</v>
      </c>
      <c r="I110">
        <v>0.106757880733463</v>
      </c>
      <c r="J110">
        <v>-2.02197810263596</v>
      </c>
      <c r="K110" s="57">
        <v>1.8160618682878501E-53</v>
      </c>
      <c r="L110">
        <v>7.3160878306312405E-2</v>
      </c>
      <c r="M110">
        <v>-1.81962598056627</v>
      </c>
      <c r="N110" s="57">
        <v>2.89863024131437E-12</v>
      </c>
      <c r="O110">
        <v>0.28369235203711901</v>
      </c>
      <c r="P110">
        <v>0.29408467927814902</v>
      </c>
      <c r="Q110">
        <v>0.26058379947270999</v>
      </c>
    </row>
    <row r="111" spans="1:17">
      <c r="A111" t="s">
        <v>2887</v>
      </c>
      <c r="B111" t="s">
        <v>2888</v>
      </c>
      <c r="C111">
        <v>1.14386246942071</v>
      </c>
      <c r="D111">
        <v>4.2697452197312904</v>
      </c>
      <c r="E111" s="57">
        <v>1.9908368482968001E-78</v>
      </c>
      <c r="F111">
        <v>0.151208911403551</v>
      </c>
      <c r="G111">
        <v>0.77783994977864301</v>
      </c>
      <c r="H111">
        <v>1.39923185503066E-4</v>
      </c>
      <c r="I111">
        <v>2.3046750345671801E-2</v>
      </c>
      <c r="J111">
        <v>-3.1729932561210998</v>
      </c>
      <c r="K111" s="57">
        <v>1.1061904131454401E-93</v>
      </c>
      <c r="L111">
        <v>3.8232458985879299E-2</v>
      </c>
      <c r="M111">
        <v>-1.44264290908824</v>
      </c>
      <c r="N111" s="57">
        <v>2.0135701669860599E-7</v>
      </c>
      <c r="O111">
        <v>0.17054337925930799</v>
      </c>
      <c r="P111">
        <v>0.95136627427023202</v>
      </c>
      <c r="Q111" s="57">
        <v>1.53023613923202E-5</v>
      </c>
    </row>
    <row r="112" spans="1:17">
      <c r="A112" t="s">
        <v>2897</v>
      </c>
      <c r="B112" t="s">
        <v>2898</v>
      </c>
      <c r="C112">
        <v>1.9174097508994701</v>
      </c>
      <c r="D112">
        <v>4.0989114152627</v>
      </c>
      <c r="E112" s="57">
        <v>1.024341625727E-75</v>
      </c>
      <c r="F112">
        <v>0.28617223728440599</v>
      </c>
      <c r="G112">
        <v>0.86881167079678001</v>
      </c>
      <c r="H112" s="57">
        <v>4.33654260691143E-6</v>
      </c>
      <c r="I112">
        <v>7.8568467087517593E-2</v>
      </c>
      <c r="J112">
        <v>-2.0229231230351901</v>
      </c>
      <c r="K112" s="57">
        <v>5.5245178220161199E-49</v>
      </c>
      <c r="L112">
        <v>6.5608787642434996E-2</v>
      </c>
      <c r="M112">
        <v>-1.52218461140136</v>
      </c>
      <c r="N112" s="57">
        <v>5.3475230449529504E-9</v>
      </c>
      <c r="O112">
        <v>0.126814307654357</v>
      </c>
      <c r="P112">
        <v>-0.50186837599477796</v>
      </c>
      <c r="Q112">
        <v>9.24142461235265E-2</v>
      </c>
    </row>
    <row r="113" spans="1:17">
      <c r="A113" t="s">
        <v>2896</v>
      </c>
      <c r="B113" t="s">
        <v>688</v>
      </c>
      <c r="C113">
        <v>1.95691003761328</v>
      </c>
      <c r="D113">
        <v>4.1062672915241798</v>
      </c>
      <c r="E113" s="57">
        <v>6.7623743084058497E-74</v>
      </c>
      <c r="F113">
        <v>0.12246672163262801</v>
      </c>
      <c r="G113">
        <v>-0.60241591056351695</v>
      </c>
      <c r="H113">
        <v>1.48250439364897E-2</v>
      </c>
      <c r="I113">
        <v>0.13761386053510599</v>
      </c>
      <c r="J113">
        <v>-0.79048607200147003</v>
      </c>
      <c r="K113" s="57">
        <v>1.11100457917529E-8</v>
      </c>
      <c r="L113">
        <v>6.6552798975419603E-2</v>
      </c>
      <c r="M113">
        <v>-1.52678584622356</v>
      </c>
      <c r="N113" s="57">
        <v>7.1792704236372099E-9</v>
      </c>
      <c r="O113">
        <v>1.7491628641980301E-2</v>
      </c>
      <c r="P113">
        <v>-3.4457394931732099</v>
      </c>
      <c r="Q113" s="57">
        <v>6.3739353938412299E-25</v>
      </c>
    </row>
    <row r="114" spans="1:17">
      <c r="A114" t="s">
        <v>2899</v>
      </c>
      <c r="B114" t="s">
        <v>2900</v>
      </c>
      <c r="C114">
        <v>1.52240688376138</v>
      </c>
      <c r="D114">
        <v>4.0933418774209498</v>
      </c>
      <c r="E114" s="57">
        <v>3.27737982711397E-73</v>
      </c>
      <c r="F114">
        <v>0.217857467394096</v>
      </c>
      <c r="G114">
        <v>0.78694540372134603</v>
      </c>
      <c r="H114" s="57">
        <v>5.8929812878294703E-5</v>
      </c>
      <c r="I114">
        <v>5.7426406853058297E-2</v>
      </c>
      <c r="J114">
        <v>-2.18846529657079</v>
      </c>
      <c r="K114" s="57">
        <v>3.36747209310729E-54</v>
      </c>
      <c r="L114">
        <v>5.1920623314157102E-2</v>
      </c>
      <c r="M114">
        <v>-1.5282906530653999</v>
      </c>
      <c r="N114" s="57">
        <v>1.1334063116221101E-8</v>
      </c>
      <c r="O114">
        <v>0.14485254969139999</v>
      </c>
      <c r="P114">
        <v>7.1020955492411705E-2</v>
      </c>
      <c r="Q114">
        <v>0.91381274239327603</v>
      </c>
    </row>
    <row r="115" spans="1:17">
      <c r="A115" t="s">
        <v>2905</v>
      </c>
      <c r="B115" t="s">
        <v>2906</v>
      </c>
      <c r="C115">
        <v>1.2607174842824</v>
      </c>
      <c r="D115">
        <v>4.1721015353474602</v>
      </c>
      <c r="E115" s="57">
        <v>4.6577643437692203E-73</v>
      </c>
      <c r="F115">
        <v>0.15037580445366899</v>
      </c>
      <c r="G115">
        <v>0.51974051243786401</v>
      </c>
      <c r="H115">
        <v>1.79768056862421E-2</v>
      </c>
      <c r="I115">
        <v>4.4664983107934202E-2</v>
      </c>
      <c r="J115">
        <v>-2.2439623143027001</v>
      </c>
      <c r="K115" s="57">
        <v>7.3018020406967997E-53</v>
      </c>
      <c r="L115">
        <v>5.5224662979603503E-2</v>
      </c>
      <c r="M115">
        <v>-1.09728205981633</v>
      </c>
      <c r="N115" s="57">
        <v>4.4751778374753899E-5</v>
      </c>
      <c r="O115">
        <v>0.125721080864234</v>
      </c>
      <c r="P115">
        <v>0.20248697502943</v>
      </c>
      <c r="Q115">
        <v>0.53389079178688104</v>
      </c>
    </row>
    <row r="116" spans="1:17">
      <c r="A116" t="s">
        <v>2903</v>
      </c>
      <c r="B116" t="s">
        <v>2904</v>
      </c>
      <c r="C116">
        <v>2.2482246521276199</v>
      </c>
      <c r="D116">
        <v>4.00826777444468</v>
      </c>
      <c r="E116" s="57">
        <v>8.2062409986187705E-71</v>
      </c>
      <c r="F116">
        <v>0.15037580445366899</v>
      </c>
      <c r="G116">
        <v>-0.56477076912250501</v>
      </c>
      <c r="H116">
        <v>2.0281322566802599E-2</v>
      </c>
      <c r="I116">
        <v>0.13399494932380199</v>
      </c>
      <c r="J116">
        <v>-1.3088499475614701</v>
      </c>
      <c r="K116" s="57">
        <v>1.10357203743278E-22</v>
      </c>
      <c r="L116">
        <v>6.8440821641388996E-2</v>
      </c>
      <c r="M116">
        <v>-1.7577598302559401</v>
      </c>
      <c r="N116" s="57">
        <v>2.4998735054413499E-11</v>
      </c>
      <c r="O116">
        <v>0.23941666703710601</v>
      </c>
      <c r="P116">
        <v>0.19248635775578399</v>
      </c>
      <c r="Q116">
        <v>0.52467038597091398</v>
      </c>
    </row>
    <row r="117" spans="1:17">
      <c r="A117" t="s">
        <v>2915</v>
      </c>
      <c r="B117" t="s">
        <v>2916</v>
      </c>
      <c r="C117">
        <v>4.8058682168467399</v>
      </c>
      <c r="D117">
        <v>3.8910840295488902</v>
      </c>
      <c r="E117" s="57">
        <v>5.1941521304968102E-70</v>
      </c>
      <c r="F117">
        <v>0.58609073924186295</v>
      </c>
      <c r="G117">
        <v>0.34207129647803602</v>
      </c>
      <c r="H117">
        <v>0.11588667217516301</v>
      </c>
      <c r="I117">
        <v>0.256752226991451</v>
      </c>
      <c r="J117">
        <v>-1.66724489256117</v>
      </c>
      <c r="K117" s="57">
        <v>1.13008364659404E-38</v>
      </c>
      <c r="L117">
        <v>0.24308291824355399</v>
      </c>
      <c r="M117">
        <v>-1.07301614944212</v>
      </c>
      <c r="N117" s="57">
        <v>5.55311960259763E-6</v>
      </c>
      <c r="O117">
        <v>0.45478234469148998</v>
      </c>
      <c r="P117">
        <v>-8.4095443510391499E-2</v>
      </c>
      <c r="Q117">
        <v>0.98666447669910096</v>
      </c>
    </row>
    <row r="118" spans="1:17">
      <c r="A118" t="s">
        <v>2913</v>
      </c>
      <c r="B118" t="s">
        <v>2914</v>
      </c>
      <c r="C118">
        <v>2.15276562590258</v>
      </c>
      <c r="D118">
        <v>3.97922889097411</v>
      </c>
      <c r="E118" s="57">
        <v>2.7188837859889301E-69</v>
      </c>
      <c r="F118">
        <v>0.15370823225319599</v>
      </c>
      <c r="G118">
        <v>-0.480720024201021</v>
      </c>
      <c r="H118">
        <v>5.5873692261786102E-2</v>
      </c>
      <c r="I118">
        <v>9.8758182266370606E-2</v>
      </c>
      <c r="J118">
        <v>-1.90138046827407</v>
      </c>
      <c r="K118" s="57">
        <v>2.7283814590223399E-46</v>
      </c>
      <c r="L118">
        <v>0.106201274960776</v>
      </c>
      <c r="M118">
        <v>-1.0477195290288699</v>
      </c>
      <c r="N118" s="57">
        <v>2.8652365971785299E-5</v>
      </c>
      <c r="O118">
        <v>0.36404452111121599</v>
      </c>
      <c r="P118">
        <v>0.95383183918672998</v>
      </c>
      <c r="Q118" s="57">
        <v>4.3502364008474999E-6</v>
      </c>
    </row>
    <row r="119" spans="1:17">
      <c r="A119" t="s">
        <v>2901</v>
      </c>
      <c r="B119" t="s">
        <v>2902</v>
      </c>
      <c r="C119">
        <v>1.25248825788368</v>
      </c>
      <c r="D119">
        <v>4.0293994244743798</v>
      </c>
      <c r="E119" s="57">
        <v>5.6160210271906803E-68</v>
      </c>
      <c r="F119">
        <v>0.14287784190473199</v>
      </c>
      <c r="G119">
        <v>0.33482431042067701</v>
      </c>
      <c r="H119">
        <v>0.15820415576625199</v>
      </c>
      <c r="I119">
        <v>6.1235787075483397E-2</v>
      </c>
      <c r="J119">
        <v>-1.7245425909026699</v>
      </c>
      <c r="K119" s="57">
        <v>1.51200140347284E-33</v>
      </c>
      <c r="L119">
        <v>4.9088589315203102E-2</v>
      </c>
      <c r="M119">
        <v>-1.3589370481424501</v>
      </c>
      <c r="N119" s="57">
        <v>4.84025397754681E-7</v>
      </c>
      <c r="O119">
        <v>0.10986929240743901</v>
      </c>
      <c r="P119">
        <v>-0.102767572782568</v>
      </c>
      <c r="Q119">
        <v>0.94899142048407004</v>
      </c>
    </row>
    <row r="120" spans="1:17">
      <c r="A120" t="s">
        <v>2909</v>
      </c>
      <c r="B120" t="s">
        <v>2910</v>
      </c>
      <c r="C120">
        <v>1.4680939895298899</v>
      </c>
      <c r="D120">
        <v>4.0096360165386598</v>
      </c>
      <c r="E120" s="57">
        <v>1.00007704443397E-66</v>
      </c>
      <c r="F120">
        <v>2.2077334171868301E-2</v>
      </c>
      <c r="G120">
        <v>-2.8098765519865898</v>
      </c>
      <c r="H120" s="57">
        <v>3.0608071047906703E-23</v>
      </c>
      <c r="I120">
        <v>0.12456673327330001</v>
      </c>
      <c r="J120">
        <v>-0.367724960762289</v>
      </c>
      <c r="K120">
        <v>1.4728278848386201E-2</v>
      </c>
      <c r="L120">
        <v>5.9472713978034601E-2</v>
      </c>
      <c r="M120">
        <v>-1.3240247720026099</v>
      </c>
      <c r="N120" s="57">
        <v>7.1481799262192903E-7</v>
      </c>
      <c r="O120">
        <v>2.56908295679086E-2</v>
      </c>
      <c r="P120">
        <v>-2.5378940297482702</v>
      </c>
      <c r="Q120" s="57">
        <v>9.0313633735719703E-16</v>
      </c>
    </row>
    <row r="121" spans="1:17">
      <c r="A121" t="s">
        <v>2911</v>
      </c>
      <c r="B121" t="s">
        <v>2912</v>
      </c>
      <c r="C121">
        <v>1.80713811715675</v>
      </c>
      <c r="D121">
        <v>3.9037237627794799</v>
      </c>
      <c r="E121" s="57">
        <v>8.9082948404947105E-66</v>
      </c>
      <c r="F121">
        <v>0.14079507453002801</v>
      </c>
      <c r="G121">
        <v>-0.39411822965176602</v>
      </c>
      <c r="H121">
        <v>0.13093471471326301</v>
      </c>
      <c r="I121">
        <v>0.12113829107311801</v>
      </c>
      <c r="J121">
        <v>-1.1402743727492599</v>
      </c>
      <c r="K121" s="57">
        <v>1.8364528925416E-17</v>
      </c>
      <c r="L121">
        <v>6.5136781975942595E-2</v>
      </c>
      <c r="M121">
        <v>-1.57309968132528</v>
      </c>
      <c r="N121" s="57">
        <v>1.56349363970572E-9</v>
      </c>
      <c r="O121">
        <v>0.155238204197575</v>
      </c>
      <c r="P121">
        <v>-0.226519340964289</v>
      </c>
      <c r="Q121">
        <v>0.57430436667715901</v>
      </c>
    </row>
    <row r="122" spans="1:17">
      <c r="A122" t="s">
        <v>2907</v>
      </c>
      <c r="B122" t="s">
        <v>2908</v>
      </c>
      <c r="C122">
        <v>1.1389249335814799</v>
      </c>
      <c r="D122">
        <v>3.97282556399347</v>
      </c>
      <c r="E122" s="57">
        <v>5.5070878335547401E-65</v>
      </c>
      <c r="F122">
        <v>4.2905007918913898E-2</v>
      </c>
      <c r="G122">
        <v>-1.4737909473172299</v>
      </c>
      <c r="H122" s="57">
        <v>6.9925203497040202E-9</v>
      </c>
      <c r="I122">
        <v>6.7902202464727293E-2</v>
      </c>
      <c r="J122">
        <v>-1.3442201934076701</v>
      </c>
      <c r="K122" s="57">
        <v>6.7897524513541693E-21</v>
      </c>
      <c r="L122">
        <v>5.2864634647141799E-2</v>
      </c>
      <c r="M122">
        <v>-1.13986852394903</v>
      </c>
      <c r="N122" s="57">
        <v>1.9960573483790501E-5</v>
      </c>
      <c r="O122">
        <v>0.160157724753132</v>
      </c>
      <c r="P122">
        <v>0.63089329704469499</v>
      </c>
      <c r="Q122">
        <v>7.9169195170476596E-3</v>
      </c>
    </row>
    <row r="123" spans="1:17">
      <c r="A123" t="s">
        <v>2919</v>
      </c>
      <c r="B123" t="s">
        <v>2920</v>
      </c>
      <c r="C123">
        <v>4.73180517925835</v>
      </c>
      <c r="D123">
        <v>3.8044974747726901</v>
      </c>
      <c r="E123" s="57">
        <v>3.6243245968266398E-63</v>
      </c>
      <c r="F123">
        <v>0.26534456353736002</v>
      </c>
      <c r="G123">
        <v>-0.98862531088733796</v>
      </c>
      <c r="H123" s="57">
        <v>1.08888658688789E-5</v>
      </c>
      <c r="I123">
        <v>0.41369869215536498</v>
      </c>
      <c r="J123">
        <v>-0.55528150803668597</v>
      </c>
      <c r="K123" s="57">
        <v>5.4008653305408701E-5</v>
      </c>
      <c r="L123">
        <v>0.23175478224773799</v>
      </c>
      <c r="M123">
        <v>-1.1828248175338101</v>
      </c>
      <c r="N123" s="57">
        <v>9.9752120922772602E-7</v>
      </c>
      <c r="O123">
        <v>0.123534627283986</v>
      </c>
      <c r="P123">
        <v>-2.1067770701430399</v>
      </c>
      <c r="Q123" s="57">
        <v>7.1911178856734998E-15</v>
      </c>
    </row>
    <row r="124" spans="1:17">
      <c r="A124" t="s">
        <v>2922</v>
      </c>
      <c r="B124" t="s">
        <v>2923</v>
      </c>
      <c r="C124">
        <v>2.6942487229377101</v>
      </c>
      <c r="D124">
        <v>3.7784276769209399</v>
      </c>
      <c r="E124" s="57">
        <v>1.0716575784149E-62</v>
      </c>
      <c r="F124">
        <v>0.168704157351069</v>
      </c>
      <c r="G124">
        <v>-0.83384686167372801</v>
      </c>
      <c r="H124">
        <v>2.3692244940293501E-4</v>
      </c>
      <c r="I124">
        <v>0.22665812323429299</v>
      </c>
      <c r="J124">
        <v>-0.69968287680244901</v>
      </c>
      <c r="K124" s="57">
        <v>1.9419756655887299E-7</v>
      </c>
      <c r="L124">
        <v>0.16331396060634801</v>
      </c>
      <c r="M124">
        <v>-0.87203542061854</v>
      </c>
      <c r="N124">
        <v>2.8189884021554101E-4</v>
      </c>
      <c r="O124">
        <v>9.4564117345706397E-2</v>
      </c>
      <c r="P124">
        <v>-1.68263824381975</v>
      </c>
      <c r="Q124" s="57">
        <v>2.4043120312923298E-10</v>
      </c>
    </row>
    <row r="125" spans="1:17">
      <c r="A125" t="s">
        <v>2921</v>
      </c>
      <c r="B125" t="s">
        <v>477</v>
      </c>
      <c r="C125">
        <v>1.3808641897035601</v>
      </c>
      <c r="D125">
        <v>3.81626370442785</v>
      </c>
      <c r="E125" s="57">
        <v>1.44963725066334E-62</v>
      </c>
      <c r="F125">
        <v>0.177451780324828</v>
      </c>
      <c r="G125">
        <v>0.37520516968907502</v>
      </c>
      <c r="H125">
        <v>9.0266597931423401E-2</v>
      </c>
      <c r="I125">
        <v>3.2951138923976997E-2</v>
      </c>
      <c r="J125">
        <v>-3.2212773596106401</v>
      </c>
      <c r="K125" s="57">
        <v>2.16294024070197E-108</v>
      </c>
      <c r="L125">
        <v>4.6256555316249101E-2</v>
      </c>
      <c r="M125">
        <v>-1.73930924466918</v>
      </c>
      <c r="N125" s="57">
        <v>9.9501224934255603E-11</v>
      </c>
      <c r="O125">
        <v>0.42635844814827101</v>
      </c>
      <c r="P125">
        <v>1.9632874560945901</v>
      </c>
      <c r="Q125" s="57">
        <v>6.24832537413453E-27</v>
      </c>
    </row>
    <row r="126" spans="1:17">
      <c r="A126" t="s">
        <v>2928</v>
      </c>
      <c r="B126" t="s">
        <v>2929</v>
      </c>
      <c r="C126">
        <v>7.9263908672376404</v>
      </c>
      <c r="D126">
        <v>3.7000374900705402</v>
      </c>
      <c r="E126" s="57">
        <v>3.03747181829175E-62</v>
      </c>
      <c r="F126">
        <v>0.793117816287496</v>
      </c>
      <c r="G126">
        <v>-0.14149038691361601</v>
      </c>
      <c r="H126">
        <v>0.65918413893834105</v>
      </c>
      <c r="I126">
        <v>0.58883494788135904</v>
      </c>
      <c r="J126">
        <v>-1.1184343079608099</v>
      </c>
      <c r="K126" s="57">
        <v>2.0442822890835001E-18</v>
      </c>
      <c r="L126">
        <v>0.35778029520119198</v>
      </c>
      <c r="M126">
        <v>-1.3824519872868399</v>
      </c>
      <c r="N126" s="57">
        <v>5.1098984351794503E-9</v>
      </c>
      <c r="O126">
        <v>0.77400456740763202</v>
      </c>
      <c r="P126">
        <v>-0.175367706213887</v>
      </c>
      <c r="Q126">
        <v>0.64295176888056405</v>
      </c>
    </row>
    <row r="127" spans="1:17">
      <c r="A127" t="s">
        <v>2917</v>
      </c>
      <c r="B127" t="s">
        <v>2918</v>
      </c>
      <c r="C127">
        <v>1.0632160507133499</v>
      </c>
      <c r="D127">
        <v>3.88797316150553</v>
      </c>
      <c r="E127" s="57">
        <v>3.1174858203817601E-62</v>
      </c>
      <c r="F127">
        <v>0.26701077743712398</v>
      </c>
      <c r="G127">
        <v>1.7280290541209899</v>
      </c>
      <c r="H127" s="57">
        <v>9.7436533848703604E-23</v>
      </c>
      <c r="I127">
        <v>3.5236767057432103E-2</v>
      </c>
      <c r="J127">
        <v>-2.5959230456489202</v>
      </c>
      <c r="K127" s="57">
        <v>6.5622521649980505E-70</v>
      </c>
      <c r="L127">
        <v>3.7760453319387002E-2</v>
      </c>
      <c r="M127">
        <v>-1.5992300540161599</v>
      </c>
      <c r="N127" s="57">
        <v>7.8789741156044105E-9</v>
      </c>
      <c r="O127">
        <v>6.4500380617302594E-2</v>
      </c>
      <c r="P127">
        <v>-0.77450527578058403</v>
      </c>
      <c r="Q127">
        <v>7.8207316087768892E-3</v>
      </c>
    </row>
    <row r="128" spans="1:17">
      <c r="A128" t="s">
        <v>2930</v>
      </c>
      <c r="B128" t="s">
        <v>2931</v>
      </c>
      <c r="C128">
        <v>1.78903381907959</v>
      </c>
      <c r="D128">
        <v>3.8024579049028202</v>
      </c>
      <c r="E128" s="57">
        <v>3.9534133695937402E-61</v>
      </c>
      <c r="F128">
        <v>0.13329711198109101</v>
      </c>
      <c r="G128">
        <v>-0.53994440152434298</v>
      </c>
      <c r="H128">
        <v>2.92165493705016E-2</v>
      </c>
      <c r="I128">
        <v>0.123995326239936</v>
      </c>
      <c r="J128">
        <v>-1.1711711567687799</v>
      </c>
      <c r="K128" s="57">
        <v>2.2930444930796698E-18</v>
      </c>
      <c r="L128">
        <v>0.112337348625176</v>
      </c>
      <c r="M128">
        <v>-0.79838623424757704</v>
      </c>
      <c r="N128">
        <v>1.4396423142166001E-3</v>
      </c>
      <c r="O128">
        <v>0.16289079172844201</v>
      </c>
      <c r="P128">
        <v>-0.207629807171092</v>
      </c>
      <c r="Q128">
        <v>0.62968751765230901</v>
      </c>
    </row>
    <row r="129" spans="1:17">
      <c r="A129" t="s">
        <v>2935</v>
      </c>
      <c r="B129" t="s">
        <v>699</v>
      </c>
      <c r="C129">
        <v>16.400848212629299</v>
      </c>
      <c r="D129">
        <v>3.64290096346476</v>
      </c>
      <c r="E129" s="57">
        <v>2.3947411621692299E-60</v>
      </c>
      <c r="F129">
        <v>6.98101968653474</v>
      </c>
      <c r="G129">
        <v>2.78030220763298</v>
      </c>
      <c r="H129" s="57">
        <v>2.0695878957996101E-78</v>
      </c>
      <c r="I129">
        <v>0.32532107099510299</v>
      </c>
      <c r="J129">
        <v>-3.6611086110752198</v>
      </c>
      <c r="K129" s="57">
        <v>3.8705698059913601E-172</v>
      </c>
      <c r="L129">
        <v>0.67024804641911995</v>
      </c>
      <c r="M129">
        <v>-1.5748194883717801</v>
      </c>
      <c r="N129" s="57">
        <v>1.4709217869910699E-11</v>
      </c>
      <c r="O129">
        <v>0.26948040376551002</v>
      </c>
      <c r="P129">
        <v>-2.9035987376366901</v>
      </c>
      <c r="Q129" s="57">
        <v>7.6446222403944105E-27</v>
      </c>
    </row>
    <row r="130" spans="1:17">
      <c r="A130" t="s">
        <v>2924</v>
      </c>
      <c r="B130" t="s">
        <v>2925</v>
      </c>
      <c r="C130">
        <v>1.6096366835877101</v>
      </c>
      <c r="D130">
        <v>3.7619667734862601</v>
      </c>
      <c r="E130" s="57">
        <v>1.29419334380444E-59</v>
      </c>
      <c r="F130">
        <v>0.13996196758014601</v>
      </c>
      <c r="G130">
        <v>-0.32137726757211699</v>
      </c>
      <c r="H130">
        <v>0.249847386319026</v>
      </c>
      <c r="I130">
        <v>0.12770947195680099</v>
      </c>
      <c r="J130">
        <v>-0.87888598591639799</v>
      </c>
      <c r="K130" s="57">
        <v>8.3147259108862894E-11</v>
      </c>
      <c r="L130">
        <v>0.11658539962360701</v>
      </c>
      <c r="M130">
        <v>-0.60462455943795201</v>
      </c>
      <c r="N130">
        <v>1.76236782713594E-2</v>
      </c>
      <c r="O130">
        <v>3.9902777839517699E-2</v>
      </c>
      <c r="P130">
        <v>-2.1999861632718298</v>
      </c>
      <c r="Q130" s="57">
        <v>4.41344994795464E-14</v>
      </c>
    </row>
    <row r="131" spans="1:17">
      <c r="A131" t="s">
        <v>2933</v>
      </c>
      <c r="B131" t="s">
        <v>2934</v>
      </c>
      <c r="C131">
        <v>1.6096366835877101</v>
      </c>
      <c r="D131">
        <v>3.7101958030581699</v>
      </c>
      <c r="E131" s="57">
        <v>8.5538801134594102E-57</v>
      </c>
      <c r="F131">
        <v>0.26326179616265599</v>
      </c>
      <c r="G131">
        <v>0.71540009715459796</v>
      </c>
      <c r="H131">
        <v>2.4552530604048399E-4</v>
      </c>
      <c r="I131">
        <v>9.3901222482778601E-2</v>
      </c>
      <c r="J131">
        <v>-1.65760185316122</v>
      </c>
      <c r="K131" s="57">
        <v>1.7979925255816801E-35</v>
      </c>
      <c r="L131">
        <v>6.5136781975942595E-2</v>
      </c>
      <c r="M131">
        <v>-1.53302224194994</v>
      </c>
      <c r="N131" s="57">
        <v>4.1678017854924897E-9</v>
      </c>
      <c r="O131">
        <v>0.17163660604943201</v>
      </c>
      <c r="P131">
        <v>-2.42277715667675E-2</v>
      </c>
      <c r="Q131">
        <v>1</v>
      </c>
    </row>
    <row r="132" spans="1:17">
      <c r="A132" t="s">
        <v>2949</v>
      </c>
      <c r="B132" t="s">
        <v>1785</v>
      </c>
      <c r="C132">
        <v>4.2462808217344499</v>
      </c>
      <c r="D132">
        <v>3.6062038620955601</v>
      </c>
      <c r="E132" s="57">
        <v>5.22389342208924E-56</v>
      </c>
      <c r="F132">
        <v>0.56151408422034899</v>
      </c>
      <c r="G132">
        <v>0.2524114891607</v>
      </c>
      <c r="H132">
        <v>0.28415398382971602</v>
      </c>
      <c r="I132">
        <v>0.27579912810357698</v>
      </c>
      <c r="J132">
        <v>-1.53242790503899</v>
      </c>
      <c r="K132" s="57">
        <v>1.6971768350199901E-32</v>
      </c>
      <c r="L132">
        <v>0.35258823286977597</v>
      </c>
      <c r="M132">
        <v>-0.508599811959625</v>
      </c>
      <c r="N132">
        <v>3.9422641853203003E-2</v>
      </c>
      <c r="O132">
        <v>0.47883333407421302</v>
      </c>
      <c r="P132">
        <v>-1.6136335533099601E-2</v>
      </c>
      <c r="Q132">
        <v>1</v>
      </c>
    </row>
    <row r="133" spans="1:17">
      <c r="A133" t="s">
        <v>2926</v>
      </c>
      <c r="B133" t="s">
        <v>2927</v>
      </c>
      <c r="C133">
        <v>1.8993054528223099</v>
      </c>
      <c r="D133">
        <v>3.72940379237588</v>
      </c>
      <c r="E133" s="57">
        <v>6.1531542515014904E-56</v>
      </c>
      <c r="F133">
        <v>8.20610345633596E-2</v>
      </c>
      <c r="G133">
        <v>-1.4399796374949401</v>
      </c>
      <c r="H133" s="57">
        <v>1.46040183588455E-9</v>
      </c>
      <c r="I133">
        <v>0.120471649534193</v>
      </c>
      <c r="J133">
        <v>-1.4553364781345299</v>
      </c>
      <c r="K133" s="57">
        <v>7.5076106997715598E-27</v>
      </c>
      <c r="L133">
        <v>5.6640679979080497E-2</v>
      </c>
      <c r="M133">
        <v>-1.9760892208677401</v>
      </c>
      <c r="N133" s="57">
        <v>2.9231086096820498E-13</v>
      </c>
      <c r="O133">
        <v>0.45259589111124199</v>
      </c>
      <c r="P133">
        <v>1.3707378998566599</v>
      </c>
      <c r="Q133" s="57">
        <v>2.1446436027912601E-12</v>
      </c>
    </row>
    <row r="134" spans="1:17">
      <c r="A134" t="s">
        <v>2940</v>
      </c>
      <c r="B134" t="s">
        <v>2941</v>
      </c>
      <c r="C134">
        <v>1.1339873977422601</v>
      </c>
      <c r="D134">
        <v>3.8026884120826101</v>
      </c>
      <c r="E134" s="57">
        <v>6.5006675346608004E-56</v>
      </c>
      <c r="F134">
        <v>0.12538259595721399</v>
      </c>
      <c r="G134">
        <v>0.10784642880854201</v>
      </c>
      <c r="H134">
        <v>0.75891039469933197</v>
      </c>
      <c r="I134">
        <v>3.0379807273840102E-2</v>
      </c>
      <c r="J134">
        <v>-3.0360941441503599</v>
      </c>
      <c r="K134" s="57">
        <v>4.3528290640642399E-88</v>
      </c>
      <c r="L134">
        <v>7.0328844307358293E-2</v>
      </c>
      <c r="M134">
        <v>-0.81444688745874405</v>
      </c>
      <c r="N134">
        <v>2.3937547247418998E-3</v>
      </c>
      <c r="O134">
        <v>0.32742142364207</v>
      </c>
      <c r="P134">
        <v>1.8119438503038601</v>
      </c>
      <c r="Q134" s="57">
        <v>2.18237073522344E-20</v>
      </c>
    </row>
    <row r="135" spans="1:17">
      <c r="A135" t="s">
        <v>2942</v>
      </c>
      <c r="B135" t="s">
        <v>2943</v>
      </c>
      <c r="C135">
        <v>1.8384091774718501</v>
      </c>
      <c r="D135">
        <v>3.64696776918939</v>
      </c>
      <c r="E135" s="57">
        <v>3.84683000709843E-54</v>
      </c>
      <c r="F135">
        <v>0.168704157351069</v>
      </c>
      <c r="G135">
        <v>-0.32249535895890402</v>
      </c>
      <c r="H135">
        <v>0.24947563748012599</v>
      </c>
      <c r="I135">
        <v>0.14637543504668399</v>
      </c>
      <c r="J135">
        <v>-1.00925201024916</v>
      </c>
      <c r="K135" s="57">
        <v>8.2085466425718105E-14</v>
      </c>
      <c r="L135">
        <v>0.12649751861994599</v>
      </c>
      <c r="M135">
        <v>-0.77016935422834998</v>
      </c>
      <c r="N135">
        <v>2.1482982715334302E-3</v>
      </c>
      <c r="O135">
        <v>0.14211948271609001</v>
      </c>
      <c r="P135">
        <v>-0.57864439384533495</v>
      </c>
      <c r="Q135">
        <v>4.6009086160186799E-2</v>
      </c>
    </row>
    <row r="136" spans="1:17">
      <c r="A136" t="s">
        <v>2936</v>
      </c>
      <c r="B136" t="s">
        <v>2937</v>
      </c>
      <c r="C136">
        <v>1.58659484967132</v>
      </c>
      <c r="D136">
        <v>3.6180648825800898</v>
      </c>
      <c r="E136" s="57">
        <v>1.00785160023549E-53</v>
      </c>
      <c r="F136">
        <v>0.173286245575419</v>
      </c>
      <c r="G136">
        <v>-5.92672490755679E-2</v>
      </c>
      <c r="H136">
        <v>1</v>
      </c>
      <c r="I136">
        <v>0.129423693056892</v>
      </c>
      <c r="J136">
        <v>-0.98306088669505298</v>
      </c>
      <c r="K136" s="57">
        <v>2.4882385331516601E-13</v>
      </c>
      <c r="L136">
        <v>7.6464917971758695E-2</v>
      </c>
      <c r="M136">
        <v>-1.3360640749017101</v>
      </c>
      <c r="N136" s="57">
        <v>1.31720655952546E-7</v>
      </c>
      <c r="O136">
        <v>0.13009398802472899</v>
      </c>
      <c r="P136">
        <v>-0.50807566836012297</v>
      </c>
      <c r="Q136">
        <v>8.1937974071599501E-2</v>
      </c>
    </row>
    <row r="137" spans="1:17">
      <c r="A137" t="s">
        <v>2932</v>
      </c>
      <c r="B137" t="s">
        <v>430</v>
      </c>
      <c r="C137">
        <v>1.0582785148741201</v>
      </c>
      <c r="D137">
        <v>3.6999947036167899</v>
      </c>
      <c r="E137" s="57">
        <v>2.6594702393699802E-53</v>
      </c>
      <c r="F137">
        <v>0.44154668343736603</v>
      </c>
      <c r="G137">
        <v>2.8001921834834902</v>
      </c>
      <c r="H137" s="57">
        <v>8.4453172881475701E-68</v>
      </c>
      <c r="I137">
        <v>6.1902428614407801E-3</v>
      </c>
      <c r="J137">
        <v>-5.4788443110096496</v>
      </c>
      <c r="K137" s="57">
        <v>7.2621176013242803E-194</v>
      </c>
      <c r="L137">
        <v>4.3424521317295101E-2</v>
      </c>
      <c r="M137">
        <v>-1.51464842678255</v>
      </c>
      <c r="N137" s="57">
        <v>3.75762244782643E-8</v>
      </c>
      <c r="O137">
        <v>8.4178462839530593E-2</v>
      </c>
      <c r="P137">
        <v>-0.49184860705904099</v>
      </c>
      <c r="Q137">
        <v>0.12107213151604899</v>
      </c>
    </row>
    <row r="138" spans="1:17">
      <c r="A138" t="s">
        <v>2938</v>
      </c>
      <c r="B138" t="s">
        <v>2939</v>
      </c>
      <c r="C138">
        <v>1.03029914511851</v>
      </c>
      <c r="D138">
        <v>3.5608826932221902</v>
      </c>
      <c r="E138" s="57">
        <v>2.4675718975396499E-49</v>
      </c>
      <c r="F138">
        <v>1.3746264673050001E-2</v>
      </c>
      <c r="G138">
        <v>-3.2754242486810701</v>
      </c>
      <c r="H138" s="57">
        <v>9.2377128675199698E-28</v>
      </c>
      <c r="I138">
        <v>8.2854019837745804E-3</v>
      </c>
      <c r="J138">
        <v>-5.1075281891601296</v>
      </c>
      <c r="K138" s="57">
        <v>9.94487982667561E-187</v>
      </c>
      <c r="L138">
        <v>3.06803683220019E-2</v>
      </c>
      <c r="M138">
        <v>-2.0889547579643999</v>
      </c>
      <c r="N138" s="57">
        <v>4.6308278421748598E-13</v>
      </c>
      <c r="O138">
        <v>0.70239821265452496</v>
      </c>
      <c r="P138">
        <v>3.7572283378686402</v>
      </c>
      <c r="Q138" s="57">
        <v>6.1749041298053501E-112</v>
      </c>
    </row>
    <row r="139" spans="1:17">
      <c r="A139" t="s">
        <v>2950</v>
      </c>
      <c r="B139" t="s">
        <v>2951</v>
      </c>
      <c r="C139">
        <v>1.54051118183854</v>
      </c>
      <c r="D139">
        <v>3.4831387393192301</v>
      </c>
      <c r="E139" s="57">
        <v>5.5744943779392599E-49</v>
      </c>
      <c r="F139">
        <v>0.64982342090782197</v>
      </c>
      <c r="G139">
        <v>2.5286745329065399</v>
      </c>
      <c r="H139" s="57">
        <v>3.8681777032380601E-58</v>
      </c>
      <c r="I139">
        <v>3.5046298046310799E-2</v>
      </c>
      <c r="J139">
        <v>-3.5623580425579102</v>
      </c>
      <c r="K139" s="57">
        <v>3.40679278128029E-130</v>
      </c>
      <c r="L139">
        <v>0.103369240961822</v>
      </c>
      <c r="M139">
        <v>-0.93173567019348802</v>
      </c>
      <c r="N139">
        <v>1.9271509490808599E-4</v>
      </c>
      <c r="O139">
        <v>9.4017503950644593E-2</v>
      </c>
      <c r="P139">
        <v>-1.06206949455243</v>
      </c>
      <c r="Q139" s="57">
        <v>9.1128054382594401E-5</v>
      </c>
    </row>
    <row r="140" spans="1:17">
      <c r="A140" t="s">
        <v>2946</v>
      </c>
      <c r="B140" t="s">
        <v>1147</v>
      </c>
      <c r="C140">
        <v>1.55203209879674</v>
      </c>
      <c r="D140">
        <v>3.49201220222802</v>
      </c>
      <c r="E140" s="57">
        <v>1.5877761423550699E-48</v>
      </c>
      <c r="F140">
        <v>0.201611881871401</v>
      </c>
      <c r="G140">
        <v>0.12827439802408999</v>
      </c>
      <c r="H140">
        <v>0.65447231647703297</v>
      </c>
      <c r="I140">
        <v>0.117519379861814</v>
      </c>
      <c r="J140">
        <v>-1.3123693820312601</v>
      </c>
      <c r="K140" s="57">
        <v>6.8031307599646701E-23</v>
      </c>
      <c r="L140">
        <v>7.2688872639820004E-2</v>
      </c>
      <c r="M140">
        <v>-1.4721661302626401</v>
      </c>
      <c r="N140" s="57">
        <v>1.0252254029992E-8</v>
      </c>
      <c r="O140">
        <v>0.24597602777784899</v>
      </c>
      <c r="P140">
        <v>0.451441332343955</v>
      </c>
      <c r="Q140">
        <v>5.95804676446769E-2</v>
      </c>
    </row>
    <row r="141" spans="1:17">
      <c r="A141" t="s">
        <v>2944</v>
      </c>
      <c r="B141" t="s">
        <v>2945</v>
      </c>
      <c r="C141">
        <v>1.0451117526361899</v>
      </c>
      <c r="D141">
        <v>3.50039920197315</v>
      </c>
      <c r="E141" s="57">
        <v>1.5877761423550699E-48</v>
      </c>
      <c r="F141">
        <v>0.15537444615296001</v>
      </c>
      <c r="G141">
        <v>0.36709814118536899</v>
      </c>
      <c r="H141">
        <v>0.10490961663373299</v>
      </c>
      <c r="I141">
        <v>7.7044714998547495E-2</v>
      </c>
      <c r="J141">
        <v>-1.3647438243473999</v>
      </c>
      <c r="K141" s="57">
        <v>9.5697264546344597E-23</v>
      </c>
      <c r="L141">
        <v>3.4928419320433002E-2</v>
      </c>
      <c r="M141">
        <v>-1.9636510540623899</v>
      </c>
      <c r="N141" s="57">
        <v>2.27593698587491E-12</v>
      </c>
      <c r="O141">
        <v>0.16343740512350399</v>
      </c>
      <c r="P141">
        <v>0.437011644882357</v>
      </c>
      <c r="Q141">
        <v>7.9649597163789498E-2</v>
      </c>
    </row>
    <row r="142" spans="1:17">
      <c r="A142" t="s">
        <v>2947</v>
      </c>
      <c r="B142" t="s">
        <v>2948</v>
      </c>
      <c r="C142">
        <v>1.0714452771120599</v>
      </c>
      <c r="D142">
        <v>3.4603906464006098</v>
      </c>
      <c r="E142" s="57">
        <v>2.39743370647887E-47</v>
      </c>
      <c r="F142">
        <v>0.23035407164232399</v>
      </c>
      <c r="G142">
        <v>0.99886996472662803</v>
      </c>
      <c r="H142" s="57">
        <v>8.94425801230633E-8</v>
      </c>
      <c r="I142">
        <v>6.3426180703377799E-2</v>
      </c>
      <c r="J142">
        <v>-1.87866107334973</v>
      </c>
      <c r="K142" s="57">
        <v>1.05975935820515E-41</v>
      </c>
      <c r="L142">
        <v>5.0976611981172502E-2</v>
      </c>
      <c r="M142">
        <v>-1.4685762807645499</v>
      </c>
      <c r="N142" s="57">
        <v>2.6951110651437101E-8</v>
      </c>
      <c r="O142">
        <v>0.17054337925930799</v>
      </c>
      <c r="P142">
        <v>0.433352277610978</v>
      </c>
      <c r="Q142">
        <v>8.1089612945258294E-2</v>
      </c>
    </row>
    <row r="143" spans="1:17">
      <c r="A143" t="s">
        <v>2956</v>
      </c>
      <c r="B143" t="s">
        <v>2013</v>
      </c>
      <c r="C143">
        <v>4.5491163532069798</v>
      </c>
      <c r="D143">
        <v>3.2478212389084602</v>
      </c>
      <c r="E143" s="57">
        <v>6.6957689867835E-44</v>
      </c>
      <c r="F143">
        <v>0.54151951742318505</v>
      </c>
      <c r="G143">
        <v>-0.223455005157909</v>
      </c>
      <c r="H143">
        <v>0.40159720943805</v>
      </c>
      <c r="I143">
        <v>0.43245988975080901</v>
      </c>
      <c r="J143">
        <v>-1.06187625867621</v>
      </c>
      <c r="K143" s="57">
        <v>8.2485331220902299E-17</v>
      </c>
      <c r="L143">
        <v>0.89303472100350301</v>
      </c>
      <c r="M143">
        <v>0.61718849819382504</v>
      </c>
      <c r="N143">
        <v>1.6771134661045001E-3</v>
      </c>
      <c r="O143">
        <v>0.17764935339511301</v>
      </c>
      <c r="P143">
        <v>-1.91520940025382</v>
      </c>
      <c r="Q143" s="57">
        <v>9.9613027003842594E-14</v>
      </c>
    </row>
    <row r="144" spans="1:17">
      <c r="A144" t="s">
        <v>2952</v>
      </c>
      <c r="B144" t="s">
        <v>1246</v>
      </c>
      <c r="C144">
        <v>1.2804676276393001</v>
      </c>
      <c r="D144">
        <v>3.3604484971831701</v>
      </c>
      <c r="E144" s="57">
        <v>1.2881259991908601E-43</v>
      </c>
      <c r="F144">
        <v>0.556515442521058</v>
      </c>
      <c r="G144">
        <v>2.4425368656701498</v>
      </c>
      <c r="H144" s="57">
        <v>2.70390121618484E-53</v>
      </c>
      <c r="I144">
        <v>4.5522093657979899E-2</v>
      </c>
      <c r="J144">
        <v>-2.91891686649083</v>
      </c>
      <c r="K144" s="57">
        <v>1.22743765260272E-92</v>
      </c>
      <c r="L144">
        <v>0.101953223962345</v>
      </c>
      <c r="M144">
        <v>-0.76140781401809998</v>
      </c>
      <c r="N144">
        <v>2.5714066721824699E-3</v>
      </c>
      <c r="O144">
        <v>3.7716324259270198E-2</v>
      </c>
      <c r="P144">
        <v>-2.2326685644555599</v>
      </c>
      <c r="Q144" s="57">
        <v>3.5026143445611499E-14</v>
      </c>
    </row>
    <row r="145" spans="1:17">
      <c r="A145" t="s">
        <v>2953</v>
      </c>
      <c r="B145" t="s">
        <v>818</v>
      </c>
      <c r="C145">
        <v>1.3002177709962</v>
      </c>
      <c r="D145">
        <v>3.2638583670956698</v>
      </c>
      <c r="E145" s="57">
        <v>3.4323163188756599E-41</v>
      </c>
      <c r="F145">
        <v>0.28992121855887398</v>
      </c>
      <c r="G145">
        <v>0.88025079171835596</v>
      </c>
      <c r="H145" s="57">
        <v>2.6094527890871702E-6</v>
      </c>
      <c r="I145">
        <v>0.12904275503464999</v>
      </c>
      <c r="J145">
        <v>-0.93283141965496696</v>
      </c>
      <c r="K145" s="57">
        <v>6.2216477200577204E-12</v>
      </c>
      <c r="L145">
        <v>6.1360736644003898E-2</v>
      </c>
      <c r="M145">
        <v>-1.63284162873696</v>
      </c>
      <c r="N145" s="57">
        <v>4.67138968396591E-10</v>
      </c>
      <c r="O145">
        <v>5.3568112716064903E-2</v>
      </c>
      <c r="P145">
        <v>-1.81397245273311</v>
      </c>
      <c r="Q145" s="57">
        <v>9.0037370890351401E-11</v>
      </c>
    </row>
    <row r="146" spans="1:17">
      <c r="A146" t="s">
        <v>2954</v>
      </c>
      <c r="B146" t="s">
        <v>2955</v>
      </c>
      <c r="C146">
        <v>1.25248825788368</v>
      </c>
      <c r="D146">
        <v>3.2536541089336</v>
      </c>
      <c r="E146" s="57">
        <v>3.64465843038521E-41</v>
      </c>
      <c r="F146">
        <v>0.15412478572813701</v>
      </c>
      <c r="G146">
        <v>-0.162344054291469</v>
      </c>
      <c r="H146">
        <v>0.65474502105724397</v>
      </c>
      <c r="I146">
        <v>0.127804706462361</v>
      </c>
      <c r="J146">
        <v>-0.87427749901557805</v>
      </c>
      <c r="K146" s="57">
        <v>1.27298788787472E-10</v>
      </c>
      <c r="L146">
        <v>6.3720764976465602E-2</v>
      </c>
      <c r="M146">
        <v>-1.5278602233609</v>
      </c>
      <c r="N146" s="57">
        <v>3.5229719602241899E-9</v>
      </c>
      <c r="O146">
        <v>0.19896727580252599</v>
      </c>
      <c r="P146">
        <v>0.256360752675799</v>
      </c>
      <c r="Q146">
        <v>0.361605766368153</v>
      </c>
    </row>
    <row r="147" spans="1:17">
      <c r="A147" t="s">
        <v>2961</v>
      </c>
      <c r="B147" t="s">
        <v>2962</v>
      </c>
      <c r="C147">
        <v>1.82195072467443</v>
      </c>
      <c r="D147">
        <v>3.2351138691986501</v>
      </c>
      <c r="E147" s="57">
        <v>6.3683051878842096E-41</v>
      </c>
      <c r="F147">
        <v>0.114968759083691</v>
      </c>
      <c r="G147">
        <v>-1.2354500159853301</v>
      </c>
      <c r="H147" s="57">
        <v>5.9397793611859302E-8</v>
      </c>
      <c r="I147">
        <v>0.21399193399472899</v>
      </c>
      <c r="J147">
        <v>-0.508040575502547</v>
      </c>
      <c r="K147">
        <v>2.28172158891244E-4</v>
      </c>
      <c r="L147">
        <v>0.31152373988494297</v>
      </c>
      <c r="M147">
        <v>0.368584443763807</v>
      </c>
      <c r="N147">
        <v>8.9918888953898796E-2</v>
      </c>
      <c r="O147">
        <v>4.04493912345796E-2</v>
      </c>
      <c r="P147">
        <v>-2.74439016752663</v>
      </c>
      <c r="Q147" s="57">
        <v>8.6436059618132798E-21</v>
      </c>
    </row>
    <row r="148" spans="1:17">
      <c r="A148" t="s">
        <v>2963</v>
      </c>
      <c r="B148" t="s">
        <v>2964</v>
      </c>
      <c r="C148">
        <v>3.8167152037217802</v>
      </c>
      <c r="D148">
        <v>3.14728640190026</v>
      </c>
      <c r="E148" s="57">
        <v>1.1134582515551001E-39</v>
      </c>
      <c r="F148">
        <v>0.52110839715108004</v>
      </c>
      <c r="G148">
        <v>-8.3661957221898106E-2</v>
      </c>
      <c r="H148">
        <v>0.86655790942423905</v>
      </c>
      <c r="I148">
        <v>0.26827560216428697</v>
      </c>
      <c r="J148">
        <v>-1.8546233141286801</v>
      </c>
      <c r="K148" s="57">
        <v>5.0085067377190803E-48</v>
      </c>
      <c r="L148">
        <v>0.201074413925736</v>
      </c>
      <c r="M148">
        <v>-1.5650238354685799</v>
      </c>
      <c r="N148" s="57">
        <v>1.0538517102147599E-10</v>
      </c>
      <c r="O148">
        <v>1.50591990339549</v>
      </c>
      <c r="P148">
        <v>1.78796326833381</v>
      </c>
      <c r="Q148" s="57">
        <v>6.6501337371388694E-24</v>
      </c>
    </row>
    <row r="149" spans="1:17">
      <c r="A149" t="s">
        <v>2960</v>
      </c>
      <c r="B149" t="s">
        <v>1274</v>
      </c>
      <c r="C149">
        <v>1.1389249335814799</v>
      </c>
      <c r="D149">
        <v>3.2075686329675501</v>
      </c>
      <c r="E149" s="57">
        <v>1.3031126319479499E-39</v>
      </c>
      <c r="F149">
        <v>0.29700262763287</v>
      </c>
      <c r="G149">
        <v>1.1224958803270599</v>
      </c>
      <c r="H149" s="57">
        <v>4.7063950694832602E-10</v>
      </c>
      <c r="I149">
        <v>0.112948123594904</v>
      </c>
      <c r="J149">
        <v>-1.00932134222641</v>
      </c>
      <c r="K149" s="57">
        <v>6.0840588333910701E-14</v>
      </c>
      <c r="L149">
        <v>5.61686743125882E-2</v>
      </c>
      <c r="M149">
        <v>-1.60955023928009</v>
      </c>
      <c r="N149" s="57">
        <v>8.4479789406460498E-10</v>
      </c>
      <c r="O149">
        <v>3.1703576913589403E-2</v>
      </c>
      <c r="P149">
        <v>-2.4280770207499902</v>
      </c>
      <c r="Q149" s="57">
        <v>2.9318342109426701E-16</v>
      </c>
    </row>
    <row r="150" spans="1:17">
      <c r="A150" t="s">
        <v>2959</v>
      </c>
      <c r="B150" t="s">
        <v>1958</v>
      </c>
      <c r="C150">
        <v>1.10271633742716</v>
      </c>
      <c r="D150">
        <v>3.2133648420624601</v>
      </c>
      <c r="E150" s="57">
        <v>2.48167065143203E-39</v>
      </c>
      <c r="F150">
        <v>0.16453862260166</v>
      </c>
      <c r="G150">
        <v>0.124144753863337</v>
      </c>
      <c r="H150">
        <v>0.67484376329270401</v>
      </c>
      <c r="I150">
        <v>0.12818564448460401</v>
      </c>
      <c r="J150">
        <v>-0.57239854163902604</v>
      </c>
      <c r="K150" s="57">
        <v>4.9304397953311601E-5</v>
      </c>
      <c r="L150">
        <v>5.8056696978557497E-2</v>
      </c>
      <c r="M150">
        <v>-1.50674941191003</v>
      </c>
      <c r="N150" s="57">
        <v>7.9669763469517197E-9</v>
      </c>
      <c r="O150">
        <v>7.5432648518540396E-2</v>
      </c>
      <c r="P150">
        <v>-1.09493963144132</v>
      </c>
      <c r="Q150" s="57">
        <v>6.0118999530756099E-5</v>
      </c>
    </row>
    <row r="151" spans="1:17">
      <c r="A151" t="s">
        <v>2969</v>
      </c>
      <c r="B151" t="s">
        <v>960</v>
      </c>
      <c r="C151">
        <v>7.2499484572636703</v>
      </c>
      <c r="D151">
        <v>3.09367807539269</v>
      </c>
      <c r="E151" s="57">
        <v>1.00661720844522E-38</v>
      </c>
      <c r="F151">
        <v>2.1377524333967499</v>
      </c>
      <c r="G151">
        <v>1.2465380076622701</v>
      </c>
      <c r="H151" s="57">
        <v>1.16525454627468E-13</v>
      </c>
      <c r="I151">
        <v>0.58064478040314504</v>
      </c>
      <c r="J151">
        <v>-1.64076668260672</v>
      </c>
      <c r="K151" s="57">
        <v>8.8976341974793895E-39</v>
      </c>
      <c r="L151">
        <v>0.40781289584938002</v>
      </c>
      <c r="M151">
        <v>-1.5102078621814301</v>
      </c>
      <c r="N151" s="57">
        <v>1.8522066765775801E-10</v>
      </c>
      <c r="O151">
        <v>1.2003630155559</v>
      </c>
      <c r="P151">
        <v>0.18511751684137701</v>
      </c>
      <c r="Q151">
        <v>0.54666788286657897</v>
      </c>
    </row>
    <row r="152" spans="1:17">
      <c r="A152" t="s">
        <v>2967</v>
      </c>
      <c r="B152" t="s">
        <v>2968</v>
      </c>
      <c r="C152">
        <v>3.0678556014391498</v>
      </c>
      <c r="D152">
        <v>3.11210405668304</v>
      </c>
      <c r="E152" s="57">
        <v>2.46547465378227E-38</v>
      </c>
      <c r="F152">
        <v>0.64065924445912203</v>
      </c>
      <c r="G152">
        <v>0.61543963968463999</v>
      </c>
      <c r="H152">
        <v>1.28409805841914E-3</v>
      </c>
      <c r="I152">
        <v>0.28103702590941099</v>
      </c>
      <c r="J152">
        <v>-1.3206458625264801</v>
      </c>
      <c r="K152" s="57">
        <v>6.2637339966878103E-25</v>
      </c>
      <c r="L152">
        <v>0.26762721290115499</v>
      </c>
      <c r="M152">
        <v>-0.82245826121850796</v>
      </c>
      <c r="N152">
        <v>4.3351571982424799E-4</v>
      </c>
      <c r="O152">
        <v>0.50015125648162595</v>
      </c>
      <c r="P152">
        <v>0.17632832641867699</v>
      </c>
      <c r="Q152">
        <v>0.584701027767075</v>
      </c>
    </row>
    <row r="153" spans="1:17">
      <c r="A153" t="s">
        <v>2957</v>
      </c>
      <c r="B153" t="s">
        <v>2958</v>
      </c>
      <c r="C153">
        <v>1.1224664807840601</v>
      </c>
      <c r="D153">
        <v>3.1956571045418198</v>
      </c>
      <c r="E153" s="57">
        <v>2.8906010795281401E-38</v>
      </c>
      <c r="F153">
        <v>0.15579099962790099</v>
      </c>
      <c r="G153">
        <v>-1.28013436709206E-2</v>
      </c>
      <c r="H153">
        <v>1</v>
      </c>
      <c r="I153">
        <v>0.12570954734002801</v>
      </c>
      <c r="J153">
        <v>-0.70432353692819605</v>
      </c>
      <c r="K153" s="57">
        <v>4.2996587614584902E-7</v>
      </c>
      <c r="L153">
        <v>8.9209070967051898E-2</v>
      </c>
      <c r="M153">
        <v>-0.89504502746138803</v>
      </c>
      <c r="N153">
        <v>3.7543704050826499E-4</v>
      </c>
      <c r="O153">
        <v>9.8390411111139595E-2</v>
      </c>
      <c r="P153">
        <v>-0.73157024028060402</v>
      </c>
      <c r="Q153">
        <v>9.1491314250316605E-3</v>
      </c>
    </row>
    <row r="154" spans="1:17">
      <c r="A154" t="s">
        <v>2984</v>
      </c>
      <c r="B154" t="s">
        <v>1702</v>
      </c>
      <c r="C154">
        <v>3.2538361180500002</v>
      </c>
      <c r="D154">
        <v>3.0760776331480102</v>
      </c>
      <c r="E154" s="57">
        <v>2.45230430334982E-37</v>
      </c>
      <c r="F154">
        <v>0.79353436976243696</v>
      </c>
      <c r="G154">
        <v>0.86387353482880103</v>
      </c>
      <c r="H154" s="57">
        <v>1.5596671000713701E-6</v>
      </c>
      <c r="I154">
        <v>0.35846267893020101</v>
      </c>
      <c r="J154">
        <v>-0.91613800986109895</v>
      </c>
      <c r="K154" s="57">
        <v>1.4793810121073399E-12</v>
      </c>
      <c r="L154">
        <v>0.28178738289592498</v>
      </c>
      <c r="M154">
        <v>-0.86354351351162395</v>
      </c>
      <c r="N154">
        <v>2.21543684189849E-4</v>
      </c>
      <c r="O154">
        <v>0.12408124067904799</v>
      </c>
      <c r="P154">
        <v>-2.0823494476486402</v>
      </c>
      <c r="Q154" s="57">
        <v>3.2637061550211401E-15</v>
      </c>
    </row>
    <row r="155" spans="1:17">
      <c r="A155" t="s">
        <v>2978</v>
      </c>
      <c r="B155" t="s">
        <v>2979</v>
      </c>
      <c r="C155">
        <v>1.1537375410991599</v>
      </c>
      <c r="D155">
        <v>3.1850986193197302</v>
      </c>
      <c r="E155" s="57">
        <v>2.61398520535096E-37</v>
      </c>
      <c r="F155">
        <v>0.23410305291679201</v>
      </c>
      <c r="G155">
        <v>0.63304643526548698</v>
      </c>
      <c r="H155">
        <v>1.7153637542052401E-3</v>
      </c>
      <c r="I155">
        <v>0.110757729967009</v>
      </c>
      <c r="J155">
        <v>-1.11905005905535</v>
      </c>
      <c r="K155" s="57">
        <v>7.13698434565702E-17</v>
      </c>
      <c r="L155">
        <v>0.169922039937241</v>
      </c>
      <c r="M155">
        <v>7.6230364195881195E-2</v>
      </c>
      <c r="N155">
        <v>0.843580292267608</v>
      </c>
      <c r="O155">
        <v>2.7877283148156198E-2</v>
      </c>
      <c r="P155">
        <v>-2.6501682412368401</v>
      </c>
      <c r="Q155" s="57">
        <v>1.0639646061806699E-17</v>
      </c>
    </row>
    <row r="156" spans="1:17">
      <c r="A156" t="s">
        <v>2974</v>
      </c>
      <c r="B156" t="s">
        <v>2975</v>
      </c>
      <c r="C156">
        <v>27.707805284457098</v>
      </c>
      <c r="D156">
        <v>3.0097267905329899</v>
      </c>
      <c r="E156" s="57">
        <v>5.6485895463705802E-37</v>
      </c>
      <c r="F156">
        <v>5.6913701281176703</v>
      </c>
      <c r="G156">
        <v>0.48877601386118502</v>
      </c>
      <c r="H156">
        <v>1.14415389874449E-2</v>
      </c>
      <c r="I156">
        <v>3.2962567064644301</v>
      </c>
      <c r="J156">
        <v>-0.80623229142351704</v>
      </c>
      <c r="K156" s="57">
        <v>2.1847254648557501E-10</v>
      </c>
      <c r="L156">
        <v>1.70960452403524</v>
      </c>
      <c r="M156">
        <v>-1.43903382045938</v>
      </c>
      <c r="N156" s="57">
        <v>2.68521813441255E-10</v>
      </c>
      <c r="O156">
        <v>3.2676548756799599</v>
      </c>
      <c r="P156">
        <v>-0.429137486537436</v>
      </c>
      <c r="Q156">
        <v>0.10352234282780599</v>
      </c>
    </row>
    <row r="157" spans="1:17">
      <c r="A157" t="s">
        <v>2965</v>
      </c>
      <c r="B157" t="s">
        <v>2966</v>
      </c>
      <c r="C157">
        <v>2.8111037377993902</v>
      </c>
      <c r="D157">
        <v>3.1132817457450601</v>
      </c>
      <c r="E157" s="57">
        <v>1.82947097441021E-36</v>
      </c>
      <c r="F157">
        <v>0.96890338271256005</v>
      </c>
      <c r="G157">
        <v>1.5888266289353301</v>
      </c>
      <c r="H157" s="57">
        <v>4.5323927770463501E-21</v>
      </c>
      <c r="I157">
        <v>4.5331624646858602E-2</v>
      </c>
      <c r="J157">
        <v>-4.4060799459581199</v>
      </c>
      <c r="K157" s="57">
        <v>1.5868718844810499E-197</v>
      </c>
      <c r="L157">
        <v>0.16945003427074901</v>
      </c>
      <c r="M157">
        <v>-1.38773236192627</v>
      </c>
      <c r="N157" s="57">
        <v>2.15168853556455E-8</v>
      </c>
      <c r="O157">
        <v>1.26049048901271</v>
      </c>
      <c r="P157">
        <v>2.0159855594391498</v>
      </c>
      <c r="Q157" s="57">
        <v>1.3917056768577599E-29</v>
      </c>
    </row>
    <row r="158" spans="1:17">
      <c r="A158" t="s">
        <v>2970</v>
      </c>
      <c r="B158" t="s">
        <v>2971</v>
      </c>
      <c r="C158">
        <v>1.0846120393500001</v>
      </c>
      <c r="D158">
        <v>3.1158056542835801</v>
      </c>
      <c r="E158" s="57">
        <v>2.20013240134181E-35</v>
      </c>
      <c r="F158">
        <v>0.19453047279740501</v>
      </c>
      <c r="G158">
        <v>0.35128673924350601</v>
      </c>
      <c r="H158">
        <v>0.120083391956988</v>
      </c>
      <c r="I158">
        <v>0.13342354229043801</v>
      </c>
      <c r="J158">
        <v>-0.55645115601060402</v>
      </c>
      <c r="K158" s="57">
        <v>9.1545570598239494E-5</v>
      </c>
      <c r="L158">
        <v>6.7024804641912003E-2</v>
      </c>
      <c r="M158">
        <v>-1.34289456121314</v>
      </c>
      <c r="N158" s="57">
        <v>2.4091241502302201E-7</v>
      </c>
      <c r="O158">
        <v>5.3021499321003002E-2</v>
      </c>
      <c r="P158">
        <v>-1.6740248547338299</v>
      </c>
      <c r="Q158" s="57">
        <v>3.1625524552439499E-9</v>
      </c>
    </row>
    <row r="159" spans="1:17">
      <c r="A159" t="s">
        <v>2976</v>
      </c>
      <c r="B159" t="s">
        <v>2977</v>
      </c>
      <c r="C159">
        <v>3.6587140568665402</v>
      </c>
      <c r="D159">
        <v>3.0217209232278499</v>
      </c>
      <c r="E159" s="57">
        <v>2.4999766184408198E-35</v>
      </c>
      <c r="F159">
        <v>2.6101240739797502</v>
      </c>
      <c r="G159">
        <v>3.47277339685487</v>
      </c>
      <c r="H159" s="57">
        <v>2.6809241832047E-125</v>
      </c>
      <c r="I159">
        <v>7.7044714998547495E-2</v>
      </c>
      <c r="J159">
        <v>-4.0672698697369603</v>
      </c>
      <c r="K159" s="57">
        <v>3.6177143693283399E-187</v>
      </c>
      <c r="L159">
        <v>0.21429057258752099</v>
      </c>
      <c r="M159">
        <v>-1.5058463958111501</v>
      </c>
      <c r="N159" s="57">
        <v>5.6843858730821003E-10</v>
      </c>
      <c r="O159">
        <v>2.84238965432181E-2</v>
      </c>
      <c r="P159">
        <v>-4.4298205591224402</v>
      </c>
      <c r="Q159" s="57">
        <v>1.10733886467926E-42</v>
      </c>
    </row>
    <row r="160" spans="1:17">
      <c r="A160" t="s">
        <v>2990</v>
      </c>
      <c r="B160" t="s">
        <v>2991</v>
      </c>
      <c r="C160">
        <v>17.363667701278398</v>
      </c>
      <c r="D160">
        <v>2.9665645594176899</v>
      </c>
      <c r="E160" s="57">
        <v>6.0840067338832504E-35</v>
      </c>
      <c r="F160">
        <v>2.7355066699369601</v>
      </c>
      <c r="G160">
        <v>-6.1955703490645898E-3</v>
      </c>
      <c r="H160">
        <v>1</v>
      </c>
      <c r="I160">
        <v>2.08830223793343</v>
      </c>
      <c r="J160">
        <v>-0.83931865279520701</v>
      </c>
      <c r="K160" s="57">
        <v>5.4981239003244097E-11</v>
      </c>
      <c r="L160">
        <v>1.4249851071403601</v>
      </c>
      <c r="M160">
        <v>-1.03885557151198</v>
      </c>
      <c r="N160" s="57">
        <v>3.44149888662772E-6</v>
      </c>
      <c r="O160">
        <v>3.20151465487747</v>
      </c>
      <c r="P160">
        <v>0.24974908177598301</v>
      </c>
      <c r="Q160">
        <v>0.35870078921104898</v>
      </c>
    </row>
    <row r="161" spans="1:17">
      <c r="A161" t="s">
        <v>2987</v>
      </c>
      <c r="B161" t="s">
        <v>2054</v>
      </c>
      <c r="C161">
        <v>2.08034843359393</v>
      </c>
      <c r="D161">
        <v>3.0112558734522898</v>
      </c>
      <c r="E161" s="57">
        <v>3.0199319562788698E-34</v>
      </c>
      <c r="F161">
        <v>0.36323463014847501</v>
      </c>
      <c r="G161">
        <v>0.20872464349233</v>
      </c>
      <c r="H161">
        <v>0.38288191595682203</v>
      </c>
      <c r="I161">
        <v>0.29275087009336798</v>
      </c>
      <c r="J161">
        <v>-0.314810135757981</v>
      </c>
      <c r="K161">
        <v>2.8264176471949402E-2</v>
      </c>
      <c r="L161">
        <v>0.16945003427074901</v>
      </c>
      <c r="M161">
        <v>-1.0106379764317901</v>
      </c>
      <c r="N161" s="57">
        <v>2.3768450860763901E-5</v>
      </c>
      <c r="O161">
        <v>2.0771309012351701E-2</v>
      </c>
      <c r="P161">
        <v>-4.0641700656392699</v>
      </c>
      <c r="Q161" s="57">
        <v>1.8284509702206101E-35</v>
      </c>
    </row>
    <row r="162" spans="1:17">
      <c r="A162" t="s">
        <v>2980</v>
      </c>
      <c r="B162" t="s">
        <v>2981</v>
      </c>
      <c r="C162">
        <v>3.4957753741720801</v>
      </c>
      <c r="D162">
        <v>2.9920552856009799</v>
      </c>
      <c r="E162" s="57">
        <v>3.3873077926339901E-34</v>
      </c>
      <c r="F162">
        <v>2.2468894438312699</v>
      </c>
      <c r="G162">
        <v>3.03556900584667</v>
      </c>
      <c r="H162" s="57">
        <v>4.2161503075903102E-92</v>
      </c>
      <c r="I162">
        <v>4.9617177397086799E-2</v>
      </c>
      <c r="J162">
        <v>-4.7014626767402898</v>
      </c>
      <c r="K162" s="57">
        <v>1.10604098061819E-230</v>
      </c>
      <c r="L162">
        <v>0.15670588127545601</v>
      </c>
      <c r="M162">
        <v>-1.9306639368255301</v>
      </c>
      <c r="N162" s="57">
        <v>1.4306364057047299E-14</v>
      </c>
      <c r="O162">
        <v>0.62696556413598403</v>
      </c>
      <c r="P162">
        <v>0.22743965814585099</v>
      </c>
      <c r="Q162">
        <v>0.434275511793494</v>
      </c>
    </row>
    <row r="163" spans="1:17">
      <c r="A163" t="s">
        <v>2972</v>
      </c>
      <c r="B163" t="s">
        <v>2973</v>
      </c>
      <c r="C163">
        <v>1.0697994318323201</v>
      </c>
      <c r="D163">
        <v>3.0488680861237101</v>
      </c>
      <c r="E163" s="57">
        <v>5.3927042057376898E-34</v>
      </c>
      <c r="F163">
        <v>0.209109844420337</v>
      </c>
      <c r="G163">
        <v>0.43911937382414801</v>
      </c>
      <c r="H163">
        <v>4.0344202152250902E-2</v>
      </c>
      <c r="I163">
        <v>0.10780546029463001</v>
      </c>
      <c r="J163">
        <v>-1.17596833047382</v>
      </c>
      <c r="K163" s="57">
        <v>1.45566121014343E-18</v>
      </c>
      <c r="L163">
        <v>0.146793762279117</v>
      </c>
      <c r="M163">
        <v>-0.15675147284941901</v>
      </c>
      <c r="N163">
        <v>0.69434675728544604</v>
      </c>
      <c r="O163">
        <v>0.126814307654357</v>
      </c>
      <c r="P163">
        <v>-0.38399919561898599</v>
      </c>
      <c r="Q163">
        <v>0.23038854231850001</v>
      </c>
    </row>
    <row r="164" spans="1:17">
      <c r="A164" t="s">
        <v>2992</v>
      </c>
      <c r="B164" t="s">
        <v>2993</v>
      </c>
      <c r="C164">
        <v>2.7551449982881602</v>
      </c>
      <c r="D164">
        <v>2.9345581892833099</v>
      </c>
      <c r="E164" s="57">
        <v>3.5969414251903001E-33</v>
      </c>
      <c r="F164">
        <v>0.87892783212532299</v>
      </c>
      <c r="G164">
        <v>1.2331318218714</v>
      </c>
      <c r="H164" s="57">
        <v>3.6876830564470098E-13</v>
      </c>
      <c r="I164">
        <v>0.28894148987094298</v>
      </c>
      <c r="J164">
        <v>-1.2267848258123799</v>
      </c>
      <c r="K164" s="57">
        <v>7.0580893872404099E-22</v>
      </c>
      <c r="L164">
        <v>0.22231466891789101</v>
      </c>
      <c r="M164">
        <v>-1.0895623313613401</v>
      </c>
      <c r="N164" s="57">
        <v>3.31107023880029E-6</v>
      </c>
      <c r="O164">
        <v>0.24597602777784899</v>
      </c>
      <c r="P164">
        <v>-0.92083014823304599</v>
      </c>
      <c r="Q164">
        <v>2.7906934426787198E-4</v>
      </c>
    </row>
    <row r="165" spans="1:17">
      <c r="A165" t="s">
        <v>2985</v>
      </c>
      <c r="B165" t="s">
        <v>2986</v>
      </c>
      <c r="C165">
        <v>1.90424298866153</v>
      </c>
      <c r="D165">
        <v>2.9795224927018298</v>
      </c>
      <c r="E165" s="57">
        <v>5.4550300178174201E-33</v>
      </c>
      <c r="F165">
        <v>1.3379697615102</v>
      </c>
      <c r="G165">
        <v>3.3250656448969602</v>
      </c>
      <c r="H165" s="57">
        <v>3.2521091221516E-110</v>
      </c>
      <c r="I165">
        <v>2.6665661556975601E-2</v>
      </c>
      <c r="J165">
        <v>-4.7304329968389904</v>
      </c>
      <c r="K165" s="57">
        <v>5.3841130476167296E-212</v>
      </c>
      <c r="L165">
        <v>0.124137490287484</v>
      </c>
      <c r="M165">
        <v>-1.3761035812057001</v>
      </c>
      <c r="N165" s="57">
        <v>3.0674553208937003E-8</v>
      </c>
      <c r="O165">
        <v>0.168903539074123</v>
      </c>
      <c r="P165">
        <v>-0.89237479075090798</v>
      </c>
      <c r="Q165">
        <v>7.46510577204305E-4</v>
      </c>
    </row>
    <row r="166" spans="1:17">
      <c r="A166" t="s">
        <v>2982</v>
      </c>
      <c r="B166" t="s">
        <v>2983</v>
      </c>
      <c r="C166">
        <v>2.3601421311500799</v>
      </c>
      <c r="D166">
        <v>2.9799150455190202</v>
      </c>
      <c r="E166" s="57">
        <v>6.8374765163044994E-33</v>
      </c>
      <c r="F166">
        <v>9.70569596612324E-2</v>
      </c>
      <c r="G166">
        <v>-2.0879316585042802</v>
      </c>
      <c r="H166" s="57">
        <v>4.9293437497680098E-19</v>
      </c>
      <c r="I166">
        <v>0.405127586654909</v>
      </c>
      <c r="J166">
        <v>0.34722122879299999</v>
      </c>
      <c r="K166">
        <v>1.7653708159986198E-2</v>
      </c>
      <c r="L166">
        <v>0.117529410956592</v>
      </c>
      <c r="M166">
        <v>-1.7818106968038401</v>
      </c>
      <c r="N166" s="57">
        <v>1.23538550655022E-12</v>
      </c>
      <c r="O166">
        <v>0.16343740512350399</v>
      </c>
      <c r="P166">
        <v>-1.2685805610243299</v>
      </c>
      <c r="Q166" s="57">
        <v>7.4520388123510095E-7</v>
      </c>
    </row>
    <row r="167" spans="1:17">
      <c r="A167" t="s">
        <v>2988</v>
      </c>
      <c r="B167" t="s">
        <v>2989</v>
      </c>
      <c r="C167">
        <v>3.94015359970243</v>
      </c>
      <c r="D167">
        <v>2.9112076780909799</v>
      </c>
      <c r="E167" s="57">
        <v>1.4399226365834401E-32</v>
      </c>
      <c r="F167">
        <v>1.3042289300399901</v>
      </c>
      <c r="G167">
        <v>1.28142623207979</v>
      </c>
      <c r="H167" s="57">
        <v>2.84353371690884E-14</v>
      </c>
      <c r="I167">
        <v>0.4494116317406</v>
      </c>
      <c r="J167">
        <v>-1.0534116403684299</v>
      </c>
      <c r="K167" s="57">
        <v>2.0130686020677601E-16</v>
      </c>
      <c r="L167">
        <v>0.27801133756398699</v>
      </c>
      <c r="M167">
        <v>-1.314589191993</v>
      </c>
      <c r="N167" s="57">
        <v>2.65602759915736E-8</v>
      </c>
      <c r="O167">
        <v>0.20498002314820701</v>
      </c>
      <c r="P167">
        <v>-1.7548001960675399</v>
      </c>
      <c r="Q167" s="57">
        <v>6.7818888686294698E-12</v>
      </c>
    </row>
    <row r="168" spans="1:17">
      <c r="A168" t="s">
        <v>2996</v>
      </c>
      <c r="B168" t="s">
        <v>2997</v>
      </c>
      <c r="C168">
        <v>1.6507828155812601</v>
      </c>
      <c r="D168">
        <v>2.94810367971948</v>
      </c>
      <c r="E168" s="57">
        <v>2.0565305379286299E-32</v>
      </c>
      <c r="F168">
        <v>0.45654260853523898</v>
      </c>
      <c r="G168">
        <v>0.97084374349286595</v>
      </c>
      <c r="H168" s="57">
        <v>6.3545626373383199E-8</v>
      </c>
      <c r="I168">
        <v>0.17113640649244699</v>
      </c>
      <c r="J168">
        <v>-1.23712993652124</v>
      </c>
      <c r="K168" s="57">
        <v>1.73840561327882E-21</v>
      </c>
      <c r="L168">
        <v>0.18597023259798101</v>
      </c>
      <c r="M168">
        <v>-0.55890250765531602</v>
      </c>
      <c r="N168">
        <v>2.3649828245250901E-2</v>
      </c>
      <c r="O168">
        <v>0.17163660604943201</v>
      </c>
      <c r="P168">
        <v>-0.67400083963523405</v>
      </c>
      <c r="Q168">
        <v>1.2772969279879901E-2</v>
      </c>
    </row>
    <row r="169" spans="1:17">
      <c r="A169" t="s">
        <v>2994</v>
      </c>
      <c r="B169" t="s">
        <v>2569</v>
      </c>
      <c r="C169">
        <v>8.4481238209158693</v>
      </c>
      <c r="D169">
        <v>2.88136986146286</v>
      </c>
      <c r="E169" s="57">
        <v>2.1443474419792199E-32</v>
      </c>
      <c r="F169">
        <v>1.60289777157262</v>
      </c>
      <c r="G169">
        <v>0.229933193974731</v>
      </c>
      <c r="H169">
        <v>0.32336805626555198</v>
      </c>
      <c r="I169">
        <v>0.90177553315357994</v>
      </c>
      <c r="J169">
        <v>-1.2531716013820999</v>
      </c>
      <c r="K169" s="57">
        <v>2.56361850320118E-23</v>
      </c>
      <c r="L169">
        <v>0.55838270346043595</v>
      </c>
      <c r="M169">
        <v>-1.4395953499779399</v>
      </c>
      <c r="N169" s="57">
        <v>3.8319198959321798E-10</v>
      </c>
      <c r="O169">
        <v>2.6182781623464302</v>
      </c>
      <c r="P169">
        <v>1.0589339258588599</v>
      </c>
      <c r="Q169" s="57">
        <v>3.13868948447047E-8</v>
      </c>
    </row>
    <row r="170" spans="1:17">
      <c r="A170" t="s">
        <v>3002</v>
      </c>
      <c r="B170" t="s">
        <v>3003</v>
      </c>
      <c r="C170">
        <v>27.590950269595499</v>
      </c>
      <c r="D170">
        <v>2.8144132455304498</v>
      </c>
      <c r="E170" s="57">
        <v>5.1437142989822402E-31</v>
      </c>
      <c r="F170">
        <v>3.0774970728634501</v>
      </c>
      <c r="G170">
        <v>-0.70206519677248702</v>
      </c>
      <c r="H170">
        <v>8.3641317064431296E-4</v>
      </c>
      <c r="I170">
        <v>4.53382910622478</v>
      </c>
      <c r="J170">
        <v>-0.15605440335978499</v>
      </c>
      <c r="K170">
        <v>0.296517035070544</v>
      </c>
      <c r="L170">
        <v>2.2972515788182002</v>
      </c>
      <c r="M170">
        <v>-1.1445900979003401</v>
      </c>
      <c r="N170" s="57">
        <v>2.8460449289501798E-7</v>
      </c>
      <c r="O170">
        <v>3.3474604313589902</v>
      </c>
      <c r="P170">
        <v>-0.55118174734629299</v>
      </c>
      <c r="Q170">
        <v>2.7853228109166999E-2</v>
      </c>
    </row>
    <row r="171" spans="1:17">
      <c r="A171" t="s">
        <v>2998</v>
      </c>
      <c r="B171" t="s">
        <v>702</v>
      </c>
      <c r="C171">
        <v>2.6942487229377101</v>
      </c>
      <c r="D171">
        <v>2.8564544401773202</v>
      </c>
      <c r="E171" s="57">
        <v>2.1728996437907198E-30</v>
      </c>
      <c r="F171">
        <v>1.22216789547663</v>
      </c>
      <c r="G171">
        <v>1.88990695107351</v>
      </c>
      <c r="H171" s="57">
        <v>4.7628964797033699E-32</v>
      </c>
      <c r="I171">
        <v>0.26160918677504302</v>
      </c>
      <c r="J171">
        <v>-1.5007306110276499</v>
      </c>
      <c r="K171" s="57">
        <v>1.2440281259914599E-31</v>
      </c>
      <c r="L171">
        <v>0.14915379061157799</v>
      </c>
      <c r="M171">
        <v>-1.7248781679904901</v>
      </c>
      <c r="N171" s="57">
        <v>3.40360746350825E-12</v>
      </c>
      <c r="O171">
        <v>0.14430593629633801</v>
      </c>
      <c r="P171">
        <v>-1.7546745645077699</v>
      </c>
      <c r="Q171" s="57">
        <v>1.4908474698933999E-11</v>
      </c>
    </row>
    <row r="172" spans="1:17">
      <c r="A172" t="s">
        <v>2995</v>
      </c>
      <c r="B172" t="s">
        <v>666</v>
      </c>
      <c r="C172">
        <v>2.3798922745069802</v>
      </c>
      <c r="D172">
        <v>2.8697683788580601</v>
      </c>
      <c r="E172" s="57">
        <v>2.21007114341655E-30</v>
      </c>
      <c r="F172">
        <v>0.19036493804799601</v>
      </c>
      <c r="G172">
        <v>-1.1720060432910799</v>
      </c>
      <c r="H172" s="57">
        <v>1.12932493433347E-7</v>
      </c>
      <c r="I172">
        <v>0.44122146426238601</v>
      </c>
      <c r="J172">
        <v>0.42041263111785998</v>
      </c>
      <c r="K172">
        <v>3.1345085649840802E-3</v>
      </c>
      <c r="L172">
        <v>0.15670588127545601</v>
      </c>
      <c r="M172">
        <v>-1.45244276761833</v>
      </c>
      <c r="N172" s="57">
        <v>2.1870136475204002E-9</v>
      </c>
      <c r="O172">
        <v>3.1703576913589403E-2</v>
      </c>
      <c r="P172">
        <v>-3.7693519920543199</v>
      </c>
      <c r="Q172" s="57">
        <v>4.1641876426094798E-34</v>
      </c>
    </row>
    <row r="173" spans="1:17">
      <c r="A173" t="s">
        <v>3001</v>
      </c>
      <c r="B173" t="s">
        <v>1856</v>
      </c>
      <c r="C173">
        <v>1.6705329589381599</v>
      </c>
      <c r="D173">
        <v>2.8509388390495101</v>
      </c>
      <c r="E173" s="57">
        <v>1.4076063677529299E-29</v>
      </c>
      <c r="F173">
        <v>0.28242325600993801</v>
      </c>
      <c r="G173">
        <v>7.1210557442353802E-3</v>
      </c>
      <c r="H173">
        <v>1</v>
      </c>
      <c r="I173">
        <v>0.22818187532326301</v>
      </c>
      <c r="J173">
        <v>-0.66502839580102002</v>
      </c>
      <c r="K173" s="57">
        <v>7.4387178419977898E-7</v>
      </c>
      <c r="L173">
        <v>0.12649751861994599</v>
      </c>
      <c r="M173">
        <v>-1.25497526680287</v>
      </c>
      <c r="N173" s="57">
        <v>2.23412643848187E-7</v>
      </c>
      <c r="O173">
        <v>0.30391704765440902</v>
      </c>
      <c r="P173">
        <v>0.125972363949997</v>
      </c>
      <c r="Q173">
        <v>0.71106720301142501</v>
      </c>
    </row>
    <row r="174" spans="1:17">
      <c r="A174" t="s">
        <v>2999</v>
      </c>
      <c r="B174" t="s">
        <v>3000</v>
      </c>
      <c r="C174">
        <v>1.1537375410991599</v>
      </c>
      <c r="D174">
        <v>2.84665785265386</v>
      </c>
      <c r="E174" s="57">
        <v>4.8658372245123203E-29</v>
      </c>
      <c r="F174">
        <v>0.35906909539906501</v>
      </c>
      <c r="G174">
        <v>1.09037625461743</v>
      </c>
      <c r="H174" s="57">
        <v>1.4241889428120901E-9</v>
      </c>
      <c r="I174">
        <v>9.4853567538384795E-2</v>
      </c>
      <c r="J174">
        <v>-1.8655507538074301</v>
      </c>
      <c r="K174" s="57">
        <v>6.9232287198439301E-45</v>
      </c>
      <c r="L174">
        <v>6.8440821641388996E-2</v>
      </c>
      <c r="M174">
        <v>-1.62461052019618</v>
      </c>
      <c r="N174" s="57">
        <v>3.9276216639885002E-10</v>
      </c>
      <c r="O174">
        <v>0.381536149753197</v>
      </c>
      <c r="P174">
        <v>1.14162509438713</v>
      </c>
      <c r="Q174" s="57">
        <v>9.1783387969107104E-9</v>
      </c>
    </row>
    <row r="175" spans="1:17">
      <c r="A175" t="s">
        <v>3004</v>
      </c>
      <c r="B175" t="s">
        <v>3005</v>
      </c>
      <c r="C175">
        <v>1.20805043533065</v>
      </c>
      <c r="D175">
        <v>2.8269137226968</v>
      </c>
      <c r="E175" s="57">
        <v>6.9568509253345001E-29</v>
      </c>
      <c r="F175">
        <v>0.29616952068298802</v>
      </c>
      <c r="G175">
        <v>0.62672070298118798</v>
      </c>
      <c r="H175">
        <v>1.3199264458473501E-3</v>
      </c>
      <c r="I175">
        <v>0.113329061617146</v>
      </c>
      <c r="J175">
        <v>-1.6120365157670999</v>
      </c>
      <c r="K175" s="57">
        <v>9.7120020245447099E-35</v>
      </c>
      <c r="L175">
        <v>0.17794613626761099</v>
      </c>
      <c r="M175">
        <v>-0.23750521152759299</v>
      </c>
      <c r="N175">
        <v>0.44235640951381999</v>
      </c>
      <c r="O175">
        <v>0.32195528969145099</v>
      </c>
      <c r="P175">
        <v>0.74147551438061199</v>
      </c>
      <c r="Q175">
        <v>5.1561676415984596E-4</v>
      </c>
    </row>
    <row r="176" spans="1:17">
      <c r="A176" t="s">
        <v>3006</v>
      </c>
      <c r="B176" t="s">
        <v>3007</v>
      </c>
      <c r="C176">
        <v>1.17677937501555</v>
      </c>
      <c r="D176">
        <v>2.7946730480028701</v>
      </c>
      <c r="E176" s="57">
        <v>3.2010494081962498E-28</v>
      </c>
      <c r="F176">
        <v>0.32491171045391098</v>
      </c>
      <c r="G176">
        <v>0.810435677424167</v>
      </c>
      <c r="H176" s="57">
        <v>1.3812290003887099E-5</v>
      </c>
      <c r="I176">
        <v>0.156946465163913</v>
      </c>
      <c r="J176">
        <v>-0.81649742206371101</v>
      </c>
      <c r="K176" s="57">
        <v>1.4275537163600601E-9</v>
      </c>
      <c r="L176">
        <v>9.5817150297944603E-2</v>
      </c>
      <c r="M176">
        <v>-1.1903435617009399</v>
      </c>
      <c r="N176" s="57">
        <v>1.40833509169216E-6</v>
      </c>
      <c r="O176">
        <v>0.122988013888924</v>
      </c>
      <c r="P176">
        <v>-0.79458454554546898</v>
      </c>
      <c r="Q176">
        <v>3.0799742211536098E-3</v>
      </c>
    </row>
    <row r="177" spans="1:17">
      <c r="A177" t="s">
        <v>3008</v>
      </c>
      <c r="B177" t="s">
        <v>3009</v>
      </c>
      <c r="C177">
        <v>1.52569857432086</v>
      </c>
      <c r="D177">
        <v>2.7841636716599498</v>
      </c>
      <c r="E177" s="57">
        <v>1.51538513623691E-27</v>
      </c>
      <c r="F177">
        <v>0.30283437628204202</v>
      </c>
      <c r="G177">
        <v>0.21582120854456699</v>
      </c>
      <c r="H177">
        <v>0.366686180186995</v>
      </c>
      <c r="I177">
        <v>0.21589662410594199</v>
      </c>
      <c r="J177">
        <v>-0.66956999965701802</v>
      </c>
      <c r="K177" s="57">
        <v>7.0820888618162101E-7</v>
      </c>
      <c r="L177">
        <v>0.13971367728173201</v>
      </c>
      <c r="M177">
        <v>-1.02078834483152</v>
      </c>
      <c r="N177" s="57">
        <v>2.3136428860842499E-5</v>
      </c>
      <c r="O177">
        <v>0.239963280432168</v>
      </c>
      <c r="P177">
        <v>-0.167094338543159</v>
      </c>
      <c r="Q177">
        <v>0.730467979008672</v>
      </c>
    </row>
    <row r="178" spans="1:17">
      <c r="A178" t="s">
        <v>3010</v>
      </c>
      <c r="B178" t="s">
        <v>3011</v>
      </c>
      <c r="C178">
        <v>3.3278991556383901</v>
      </c>
      <c r="D178">
        <v>2.7172935617877201</v>
      </c>
      <c r="E178" s="57">
        <v>1.9980642678899199E-27</v>
      </c>
      <c r="F178">
        <v>1.62414199879461</v>
      </c>
      <c r="G178">
        <v>1.8806310478945201</v>
      </c>
      <c r="H178" s="57">
        <v>1.4924184133656001E-32</v>
      </c>
      <c r="I178">
        <v>0.29284610459892901</v>
      </c>
      <c r="J178">
        <v>-1.8728735046210601</v>
      </c>
      <c r="K178" s="57">
        <v>1.1156851511772501E-49</v>
      </c>
      <c r="L178">
        <v>0.33181998354411302</v>
      </c>
      <c r="M178">
        <v>-0.949088591509472</v>
      </c>
      <c r="N178" s="57">
        <v>4.0647302144564602E-5</v>
      </c>
      <c r="O178">
        <v>0.45860863845692301</v>
      </c>
      <c r="P178">
        <v>-0.43563418656985697</v>
      </c>
      <c r="Q178">
        <v>0.12604921190597401</v>
      </c>
    </row>
    <row r="179" spans="1:17">
      <c r="A179" t="s">
        <v>3019</v>
      </c>
      <c r="B179" t="s">
        <v>3020</v>
      </c>
      <c r="C179">
        <v>1.01219484704135</v>
      </c>
      <c r="D179">
        <v>2.75929372563564</v>
      </c>
      <c r="E179" s="57">
        <v>9.2705173750777496E-27</v>
      </c>
      <c r="F179">
        <v>0.22285610909338699</v>
      </c>
      <c r="G179">
        <v>0.37068843747741098</v>
      </c>
      <c r="H179">
        <v>8.9675653249892101E-2</v>
      </c>
      <c r="I179">
        <v>0.11990024250082899</v>
      </c>
      <c r="J179">
        <v>-1.16744688361446</v>
      </c>
      <c r="K179" s="57">
        <v>2.0141269095067798E-18</v>
      </c>
      <c r="L179">
        <v>0.10478525796129901</v>
      </c>
      <c r="M179">
        <v>-0.85155893082907896</v>
      </c>
      <c r="N179">
        <v>5.7313964898783902E-4</v>
      </c>
      <c r="O179">
        <v>0.27439992432106702</v>
      </c>
      <c r="P179">
        <v>0.70636014379615797</v>
      </c>
      <c r="Q179">
        <v>1.1570158756207499E-3</v>
      </c>
    </row>
    <row r="180" spans="1:17">
      <c r="A180" t="s">
        <v>3012</v>
      </c>
      <c r="B180" t="s">
        <v>3013</v>
      </c>
      <c r="C180">
        <v>1.88284700002488</v>
      </c>
      <c r="D180">
        <v>2.6972459048405599</v>
      </c>
      <c r="E180" s="57">
        <v>4.4435751755631298E-26</v>
      </c>
      <c r="F180">
        <v>0.57359413499363499</v>
      </c>
      <c r="G180">
        <v>0.89213488574997502</v>
      </c>
      <c r="H180" s="57">
        <v>7.8348046723679904E-7</v>
      </c>
      <c r="I180">
        <v>0.220658349383973</v>
      </c>
      <c r="J180">
        <v>-1.2744616661506201</v>
      </c>
      <c r="K180" s="57">
        <v>5.0478887240856199E-23</v>
      </c>
      <c r="L180">
        <v>0.18172218159955</v>
      </c>
      <c r="M180">
        <v>-1.01547606926389</v>
      </c>
      <c r="N180" s="57">
        <v>1.7666558137280801E-5</v>
      </c>
      <c r="O180">
        <v>0.44166362321000402</v>
      </c>
      <c r="P180">
        <v>0.40294603860941902</v>
      </c>
      <c r="Q180">
        <v>8.6680682373321299E-2</v>
      </c>
    </row>
    <row r="181" spans="1:17">
      <c r="A181" t="s">
        <v>3014</v>
      </c>
      <c r="B181" t="s">
        <v>3015</v>
      </c>
      <c r="C181">
        <v>2.97404242049386</v>
      </c>
      <c r="D181">
        <v>2.6704574150406</v>
      </c>
      <c r="E181" s="57">
        <v>5.0738881254397201E-26</v>
      </c>
      <c r="F181">
        <v>0.70064294485061296</v>
      </c>
      <c r="G181">
        <v>0.401541009377816</v>
      </c>
      <c r="H181">
        <v>5.2143594437949602E-2</v>
      </c>
      <c r="I181">
        <v>0.44503084448481101</v>
      </c>
      <c r="J181">
        <v>-0.69038450568419896</v>
      </c>
      <c r="K181" s="57">
        <v>1.3895925885879001E-7</v>
      </c>
      <c r="L181">
        <v>0.28273139422891003</v>
      </c>
      <c r="M181">
        <v>-1.06289138900052</v>
      </c>
      <c r="N181" s="57">
        <v>4.89220874870375E-6</v>
      </c>
      <c r="O181">
        <v>0.49632496271619297</v>
      </c>
      <c r="P181">
        <v>-0.17501868740297</v>
      </c>
      <c r="Q181">
        <v>0.64412095492523602</v>
      </c>
    </row>
    <row r="182" spans="1:17">
      <c r="A182" t="s">
        <v>3017</v>
      </c>
      <c r="B182" t="s">
        <v>3018</v>
      </c>
      <c r="C182">
        <v>1.4598647631311801</v>
      </c>
      <c r="D182">
        <v>2.6678134445818702</v>
      </c>
      <c r="E182" s="57">
        <v>6.9279635884745801E-26</v>
      </c>
      <c r="F182">
        <v>0.33824142165201998</v>
      </c>
      <c r="G182">
        <v>0.37000787118895601</v>
      </c>
      <c r="H182">
        <v>7.7569904022742997E-2</v>
      </c>
      <c r="I182">
        <v>0.20189715178852999</v>
      </c>
      <c r="J182">
        <v>-0.90758577120863304</v>
      </c>
      <c r="K182" s="57">
        <v>4.8867640847450503E-12</v>
      </c>
      <c r="L182">
        <v>0.16614599460530299</v>
      </c>
      <c r="M182">
        <v>-0.78573857084387599</v>
      </c>
      <c r="N182">
        <v>9.3180224842247998E-4</v>
      </c>
      <c r="O182">
        <v>0.31922222271614198</v>
      </c>
      <c r="P182">
        <v>0.25965869967687299</v>
      </c>
      <c r="Q182">
        <v>0.32681756834239001</v>
      </c>
    </row>
    <row r="183" spans="1:17">
      <c r="A183" t="s">
        <v>3021</v>
      </c>
      <c r="B183" t="s">
        <v>3022</v>
      </c>
      <c r="C183">
        <v>18.915699800075199</v>
      </c>
      <c r="D183">
        <v>2.6200744418223101</v>
      </c>
      <c r="E183" s="57">
        <v>9.1544225104965703E-26</v>
      </c>
      <c r="F183">
        <v>9.8431586128537401</v>
      </c>
      <c r="G183">
        <v>1.90253709621738</v>
      </c>
      <c r="H183" s="57">
        <v>2.0048838699037401E-34</v>
      </c>
      <c r="I183">
        <v>2.0363994324028898</v>
      </c>
      <c r="J183">
        <v>-1.5635030166650099</v>
      </c>
      <c r="K183" s="57">
        <v>3.31962798643638E-36</v>
      </c>
      <c r="L183">
        <v>1.95787950461021</v>
      </c>
      <c r="M183">
        <v>-0.97720644165700499</v>
      </c>
      <c r="N183" s="57">
        <v>9.9507896761656592E-6</v>
      </c>
      <c r="O183">
        <v>1.4222880539510301</v>
      </c>
      <c r="P183">
        <v>-1.4484900319751499</v>
      </c>
      <c r="Q183" s="57">
        <v>1.4202153944549901E-9</v>
      </c>
    </row>
    <row r="184" spans="1:17">
      <c r="A184" t="s">
        <v>3023</v>
      </c>
      <c r="B184" t="s">
        <v>3024</v>
      </c>
      <c r="C184">
        <v>13.895871696862001</v>
      </c>
      <c r="D184">
        <v>2.6107010053584698</v>
      </c>
      <c r="E184" s="57">
        <v>1.47511117637108E-25</v>
      </c>
      <c r="F184">
        <v>2.58971295370764</v>
      </c>
      <c r="G184">
        <v>-5.5130463154299703E-2</v>
      </c>
      <c r="H184">
        <v>0.96988391073870805</v>
      </c>
      <c r="I184">
        <v>2.3794341214322698</v>
      </c>
      <c r="J184">
        <v>-0.392813779871311</v>
      </c>
      <c r="K184">
        <v>3.4280122329981202E-3</v>
      </c>
      <c r="L184">
        <v>1.41176894847858</v>
      </c>
      <c r="M184">
        <v>-1.01403947518625</v>
      </c>
      <c r="N184" s="57">
        <v>4.6598855612957802E-6</v>
      </c>
      <c r="O184">
        <v>2.2312758786426201</v>
      </c>
      <c r="P184">
        <v>-0.29051513119025602</v>
      </c>
      <c r="Q184">
        <v>0.32388018117684497</v>
      </c>
    </row>
    <row r="185" spans="1:17">
      <c r="A185" t="s">
        <v>3025</v>
      </c>
      <c r="B185" t="s">
        <v>455</v>
      </c>
      <c r="C185">
        <v>2.4095174895423401</v>
      </c>
      <c r="D185">
        <v>2.6680346477052801</v>
      </c>
      <c r="E185" s="57">
        <v>2.1594159238794598E-25</v>
      </c>
      <c r="F185">
        <v>2.2423073556069202</v>
      </c>
      <c r="G185">
        <v>3.77660194760319</v>
      </c>
      <c r="H185" s="57">
        <v>7.3075536395244804E-150</v>
      </c>
      <c r="I185">
        <v>4.2093651457797303E-2</v>
      </c>
      <c r="J185">
        <v>-4.6569063130466901</v>
      </c>
      <c r="K185" s="57">
        <v>5.8727428377807702E-222</v>
      </c>
      <c r="L185">
        <v>0.223258680250875</v>
      </c>
      <c r="M185">
        <v>-1.10395698328424</v>
      </c>
      <c r="N185" s="57">
        <v>3.6648797547566502E-6</v>
      </c>
      <c r="O185">
        <v>4.53689117901366E-2</v>
      </c>
      <c r="P185">
        <v>-3.4361918217146799</v>
      </c>
      <c r="Q185" s="57">
        <v>2.9348672386816499E-30</v>
      </c>
    </row>
    <row r="186" spans="1:17">
      <c r="A186" t="s">
        <v>3016</v>
      </c>
      <c r="B186" t="s">
        <v>1771</v>
      </c>
      <c r="C186">
        <v>1.3956767972212401</v>
      </c>
      <c r="D186">
        <v>2.6713582342802602</v>
      </c>
      <c r="E186" s="57">
        <v>2.5345916078331902E-25</v>
      </c>
      <c r="F186">
        <v>0.38406230389551999</v>
      </c>
      <c r="G186">
        <v>0.67834804072242605</v>
      </c>
      <c r="H186">
        <v>4.4896542135174999E-4</v>
      </c>
      <c r="I186">
        <v>0.170374530447962</v>
      </c>
      <c r="J186">
        <v>-1.2129273410924699</v>
      </c>
      <c r="K186" s="57">
        <v>3.1734184297237898E-20</v>
      </c>
      <c r="L186">
        <v>8.9681076633544202E-2</v>
      </c>
      <c r="M186">
        <v>-1.6533715875422399</v>
      </c>
      <c r="N186" s="57">
        <v>7.7434643220473098E-11</v>
      </c>
      <c r="O186">
        <v>0.43073135530876699</v>
      </c>
      <c r="P186">
        <v>0.84509593746872502</v>
      </c>
      <c r="Q186" s="57">
        <v>4.1113900073150002E-5</v>
      </c>
    </row>
    <row r="187" spans="1:17">
      <c r="A187" t="s">
        <v>3027</v>
      </c>
      <c r="B187" t="s">
        <v>3028</v>
      </c>
      <c r="C187">
        <v>1.44669800089325</v>
      </c>
      <c r="D187">
        <v>2.6362324475974299</v>
      </c>
      <c r="E187" s="57">
        <v>1.2019866127282099E-24</v>
      </c>
      <c r="F187">
        <v>0.46987231973334798</v>
      </c>
      <c r="G187">
        <v>0.94760558853426502</v>
      </c>
      <c r="H187" s="57">
        <v>1.29951660489947E-7</v>
      </c>
      <c r="I187">
        <v>0.16485092912544599</v>
      </c>
      <c r="J187">
        <v>-1.41836925827143</v>
      </c>
      <c r="K187" s="57">
        <v>4.2680820425704402E-28</v>
      </c>
      <c r="L187">
        <v>0.194938340261335</v>
      </c>
      <c r="M187">
        <v>-0.54953836038345805</v>
      </c>
      <c r="N187">
        <v>2.5564942924066102E-2</v>
      </c>
      <c r="O187">
        <v>0.35311225320997902</v>
      </c>
      <c r="P187">
        <v>0.41192050136049801</v>
      </c>
      <c r="Q187">
        <v>8.3329140723345504E-2</v>
      </c>
    </row>
    <row r="188" spans="1:17">
      <c r="A188" t="s">
        <v>3030</v>
      </c>
      <c r="B188" t="s">
        <v>3031</v>
      </c>
      <c r="C188">
        <v>4.3927610516314903</v>
      </c>
      <c r="D188">
        <v>2.54977085083602</v>
      </c>
      <c r="E188" s="57">
        <v>1.1778981227551801E-23</v>
      </c>
      <c r="F188">
        <v>1.0730417514477799</v>
      </c>
      <c r="G188">
        <v>0.34523279385776001</v>
      </c>
      <c r="H188">
        <v>0.10196077503643899</v>
      </c>
      <c r="I188">
        <v>0.77101855701883903</v>
      </c>
      <c r="J188">
        <v>-0.42418864646785598</v>
      </c>
      <c r="K188">
        <v>1.6224738580443601E-3</v>
      </c>
      <c r="L188">
        <v>0.45076541150018201</v>
      </c>
      <c r="M188">
        <v>-1.0514541763024099</v>
      </c>
      <c r="N188" s="57">
        <v>2.61719953843613E-6</v>
      </c>
      <c r="O188">
        <v>0.54497355487670096</v>
      </c>
      <c r="P188">
        <v>-0.74663949844235</v>
      </c>
      <c r="Q188">
        <v>2.2026063043010398E-3</v>
      </c>
    </row>
    <row r="189" spans="1:17">
      <c r="A189" t="s">
        <v>3036</v>
      </c>
      <c r="B189" t="s">
        <v>3037</v>
      </c>
      <c r="C189">
        <v>3.5961719362363498</v>
      </c>
      <c r="D189">
        <v>2.5604771668524702</v>
      </c>
      <c r="E189" s="57">
        <v>5.3548131327933303E-23</v>
      </c>
      <c r="F189">
        <v>1.12302816844069</v>
      </c>
      <c r="G189">
        <v>0.79444144451390897</v>
      </c>
      <c r="H189" s="57">
        <v>1.4588717689123E-5</v>
      </c>
      <c r="I189">
        <v>0.384747402464934</v>
      </c>
      <c r="J189">
        <v>-1.6505154896712</v>
      </c>
      <c r="K189" s="57">
        <v>5.15238935670047E-38</v>
      </c>
      <c r="L189">
        <v>0.66316796142173495</v>
      </c>
      <c r="M189">
        <v>-0.11773586314368301</v>
      </c>
      <c r="N189">
        <v>0.76578616605162497</v>
      </c>
      <c r="O189">
        <v>1.1577271707410699</v>
      </c>
      <c r="P189">
        <v>0.80892360929988205</v>
      </c>
      <c r="Q189" s="57">
        <v>8.3920884411071297E-5</v>
      </c>
    </row>
    <row r="190" spans="1:17">
      <c r="A190" t="s">
        <v>3029</v>
      </c>
      <c r="B190" t="s">
        <v>2060</v>
      </c>
      <c r="C190">
        <v>1.0335908356779899</v>
      </c>
      <c r="D190">
        <v>2.5368311949559801</v>
      </c>
      <c r="E190" s="57">
        <v>7.3811062843027204E-22</v>
      </c>
      <c r="F190">
        <v>0.29741918110781101</v>
      </c>
      <c r="G190">
        <v>0.62085942906973202</v>
      </c>
      <c r="H190">
        <v>1.5274327393920101E-3</v>
      </c>
      <c r="I190">
        <v>0.17542195924267501</v>
      </c>
      <c r="J190">
        <v>-0.54946358514191296</v>
      </c>
      <c r="K190" s="57">
        <v>7.5684607768269105E-5</v>
      </c>
      <c r="L190">
        <v>0.12130545628853</v>
      </c>
      <c r="M190">
        <v>-0.85282575606951605</v>
      </c>
      <c r="N190">
        <v>4.8297380239299898E-4</v>
      </c>
      <c r="O190">
        <v>0.102216704876572</v>
      </c>
      <c r="P190">
        <v>-1.10055320263669</v>
      </c>
      <c r="Q190" s="57">
        <v>3.5111614371892698E-5</v>
      </c>
    </row>
    <row r="191" spans="1:17">
      <c r="A191" t="s">
        <v>3048</v>
      </c>
      <c r="B191" t="s">
        <v>2151</v>
      </c>
      <c r="C191">
        <v>2.3897673461854301</v>
      </c>
      <c r="D191">
        <v>2.4983000534540598</v>
      </c>
      <c r="E191" s="57">
        <v>1.28297691830001E-21</v>
      </c>
      <c r="F191">
        <v>1.1542696790612601</v>
      </c>
      <c r="G191">
        <v>1.58296580364314</v>
      </c>
      <c r="H191" s="57">
        <v>7.2295219481515498E-22</v>
      </c>
      <c r="I191">
        <v>0.32741623011743698</v>
      </c>
      <c r="J191">
        <v>-1.1720742017797601</v>
      </c>
      <c r="K191" s="57">
        <v>9.4346915702716003E-20</v>
      </c>
      <c r="L191">
        <v>0.30727568888651202</v>
      </c>
      <c r="M191">
        <v>-0.74740289825240602</v>
      </c>
      <c r="N191">
        <v>1.5478499487547399E-3</v>
      </c>
      <c r="O191">
        <v>0.141572869321028</v>
      </c>
      <c r="P191">
        <v>-1.9048963554482401</v>
      </c>
      <c r="Q191" s="57">
        <v>4.0674670939811802E-13</v>
      </c>
    </row>
    <row r="192" spans="1:17">
      <c r="A192" t="s">
        <v>3046</v>
      </c>
      <c r="B192" t="s">
        <v>3047</v>
      </c>
      <c r="C192">
        <v>2.0128687771245102</v>
      </c>
      <c r="D192">
        <v>2.47417343380175</v>
      </c>
      <c r="E192" s="57">
        <v>2.1860108113089801E-21</v>
      </c>
      <c r="F192">
        <v>0.72938513462153598</v>
      </c>
      <c r="G192">
        <v>0.979406624436436</v>
      </c>
      <c r="H192" s="57">
        <v>2.5967573199684299E-8</v>
      </c>
      <c r="I192">
        <v>0.2459907278631</v>
      </c>
      <c r="J192">
        <v>-1.4689566126698099</v>
      </c>
      <c r="K192" s="57">
        <v>7.8165607946505496E-31</v>
      </c>
      <c r="L192">
        <v>0.47389368915830699</v>
      </c>
      <c r="M192">
        <v>0.20306337376872899</v>
      </c>
      <c r="N192">
        <v>0.41724696468994399</v>
      </c>
      <c r="O192">
        <v>0.41542618024703398</v>
      </c>
      <c r="P192">
        <v>-1.4277907289002001E-2</v>
      </c>
      <c r="Q192">
        <v>1</v>
      </c>
    </row>
    <row r="193" spans="1:17">
      <c r="A193" t="s">
        <v>3032</v>
      </c>
      <c r="B193" t="s">
        <v>3033</v>
      </c>
      <c r="C193">
        <v>2.1395988636646401</v>
      </c>
      <c r="D193">
        <v>2.4614729180073298</v>
      </c>
      <c r="E193" s="57">
        <v>4.1208127928618097E-21</v>
      </c>
      <c r="F193">
        <v>0.61108394773831698</v>
      </c>
      <c r="G193">
        <v>0.53021947292290805</v>
      </c>
      <c r="H193">
        <v>6.7140330461679604E-3</v>
      </c>
      <c r="I193">
        <v>0.38436646444269201</v>
      </c>
      <c r="J193">
        <v>-0.50821368111118903</v>
      </c>
      <c r="K193">
        <v>1.54096822463725E-4</v>
      </c>
      <c r="L193">
        <v>0.19116229492939599</v>
      </c>
      <c r="M193">
        <v>-1.33944530030529</v>
      </c>
      <c r="N193" s="57">
        <v>1.6345276065702698E-8</v>
      </c>
      <c r="O193">
        <v>0.34491305228405</v>
      </c>
      <c r="P193">
        <v>-0.41791335794804702</v>
      </c>
      <c r="Q193">
        <v>0.147339448305848</v>
      </c>
    </row>
    <row r="194" spans="1:17">
      <c r="A194" t="s">
        <v>3034</v>
      </c>
      <c r="B194" t="s">
        <v>3035</v>
      </c>
      <c r="C194">
        <v>1.1274040166232899</v>
      </c>
      <c r="D194">
        <v>2.4595727389944102</v>
      </c>
      <c r="E194" s="57">
        <v>7.2031576132313097E-21</v>
      </c>
      <c r="F194">
        <v>0.28200670253499699</v>
      </c>
      <c r="G194">
        <v>0.29650840246273602</v>
      </c>
      <c r="H194">
        <v>0.183526698121247</v>
      </c>
      <c r="I194">
        <v>0.19780206804942299</v>
      </c>
      <c r="J194">
        <v>-0.58212887236618005</v>
      </c>
      <c r="K194" s="57">
        <v>1.9569284015934501E-5</v>
      </c>
      <c r="L194">
        <v>0.18125017593305701</v>
      </c>
      <c r="M194">
        <v>-0.430162489799298</v>
      </c>
      <c r="N194">
        <v>9.1275395859692507E-2</v>
      </c>
      <c r="O194">
        <v>0.17163660604943201</v>
      </c>
      <c r="P194">
        <v>-0.50776946186759697</v>
      </c>
      <c r="Q194">
        <v>7.3726599616127195E-2</v>
      </c>
    </row>
    <row r="195" spans="1:17">
      <c r="A195" t="s">
        <v>3042</v>
      </c>
      <c r="B195" t="s">
        <v>3043</v>
      </c>
      <c r="C195">
        <v>1.0862578846297399</v>
      </c>
      <c r="D195">
        <v>2.4836920202409298</v>
      </c>
      <c r="E195" s="57">
        <v>7.4598174533928402E-21</v>
      </c>
      <c r="F195">
        <v>0.23951824809102401</v>
      </c>
      <c r="G195">
        <v>0.105308345236601</v>
      </c>
      <c r="H195">
        <v>0.72812511850014106</v>
      </c>
      <c r="I195">
        <v>0.20351613838306001</v>
      </c>
      <c r="J195">
        <v>-0.34170201272105899</v>
      </c>
      <c r="K195">
        <v>1.8402544729622598E-2</v>
      </c>
      <c r="L195">
        <v>0.16331396060634801</v>
      </c>
      <c r="M195">
        <v>-0.51403211084080103</v>
      </c>
      <c r="N195">
        <v>4.0908241371131401E-2</v>
      </c>
      <c r="O195">
        <v>0.116428653148181</v>
      </c>
      <c r="P195">
        <v>-1.0253427184849599</v>
      </c>
      <c r="Q195">
        <v>1.0593767091685E-4</v>
      </c>
    </row>
    <row r="196" spans="1:17">
      <c r="A196" t="s">
        <v>3026</v>
      </c>
      <c r="B196" t="s">
        <v>849</v>
      </c>
      <c r="C196">
        <v>1.9964103243270901</v>
      </c>
      <c r="D196">
        <v>2.5650200835386201</v>
      </c>
      <c r="E196" s="57">
        <v>7.7437725745531804E-21</v>
      </c>
      <c r="F196">
        <v>0.66856832728016302</v>
      </c>
      <c r="G196">
        <v>0.92908988150146199</v>
      </c>
      <c r="H196" s="57">
        <v>9.2938084832249301E-7</v>
      </c>
      <c r="I196">
        <v>0.15437513351377699</v>
      </c>
      <c r="J196">
        <v>-2.2945565725219099</v>
      </c>
      <c r="K196" s="57">
        <v>3.8877916786538603E-64</v>
      </c>
      <c r="L196">
        <v>0.330403966544636</v>
      </c>
      <c r="M196">
        <v>-0.28781628725759101</v>
      </c>
      <c r="N196">
        <v>0.33612679717023197</v>
      </c>
      <c r="O196">
        <v>0.95821328154348795</v>
      </c>
      <c r="P196">
        <v>1.5427697160893601</v>
      </c>
      <c r="Q196" s="57">
        <v>1.62557720438594E-15</v>
      </c>
    </row>
    <row r="197" spans="1:17">
      <c r="A197" t="s">
        <v>3038</v>
      </c>
      <c r="B197" t="s">
        <v>3039</v>
      </c>
      <c r="C197">
        <v>1.25248825788368</v>
      </c>
      <c r="D197">
        <v>2.4322059098790101</v>
      </c>
      <c r="E197" s="57">
        <v>3.13306715560733E-20</v>
      </c>
      <c r="F197">
        <v>0.473204747532875</v>
      </c>
      <c r="G197">
        <v>1.0122703798324699</v>
      </c>
      <c r="H197" s="57">
        <v>1.65573357482175E-8</v>
      </c>
      <c r="I197">
        <v>0.18570728584322299</v>
      </c>
      <c r="J197">
        <v>-1.0733728952598101</v>
      </c>
      <c r="K197" s="57">
        <v>2.9752828333848098E-16</v>
      </c>
      <c r="L197">
        <v>9.81771786304063E-2</v>
      </c>
      <c r="M197">
        <v>-1.5607798567139399</v>
      </c>
      <c r="N197" s="57">
        <v>4.46526067045319E-10</v>
      </c>
      <c r="O197">
        <v>0.33562062456799802</v>
      </c>
      <c r="P197">
        <v>0.37248999094913399</v>
      </c>
      <c r="Q197">
        <v>0.12663511931098301</v>
      </c>
    </row>
    <row r="198" spans="1:17">
      <c r="A198" t="s">
        <v>3044</v>
      </c>
      <c r="B198" t="s">
        <v>3045</v>
      </c>
      <c r="C198">
        <v>2.91643783570288</v>
      </c>
      <c r="D198">
        <v>2.4125683772569699</v>
      </c>
      <c r="E198" s="57">
        <v>4.40773595011771E-20</v>
      </c>
      <c r="F198">
        <v>0.52194150410096196</v>
      </c>
      <c r="G198">
        <v>-0.30889613043082798</v>
      </c>
      <c r="H198">
        <v>0.21025573535692699</v>
      </c>
      <c r="I198">
        <v>0.59854886744854296</v>
      </c>
      <c r="J198">
        <v>-0.176645602621639</v>
      </c>
      <c r="K198">
        <v>0.24044323766962999</v>
      </c>
      <c r="L198">
        <v>0.26432317323570897</v>
      </c>
      <c r="M198">
        <v>-1.36153538417297</v>
      </c>
      <c r="N198" s="57">
        <v>9.0098854299214893E-9</v>
      </c>
      <c r="O198">
        <v>0.61275361586437505</v>
      </c>
      <c r="P198">
        <v>-4.3234243315170597E-2</v>
      </c>
      <c r="Q198">
        <v>1</v>
      </c>
    </row>
    <row r="199" spans="1:17">
      <c r="A199" t="s">
        <v>3049</v>
      </c>
      <c r="B199" t="s">
        <v>3050</v>
      </c>
      <c r="C199">
        <v>1.9486808112145699</v>
      </c>
      <c r="D199">
        <v>2.4005074093387599</v>
      </c>
      <c r="E199" s="57">
        <v>8.0347183534124802E-20</v>
      </c>
      <c r="F199">
        <v>0.85268496320404596</v>
      </c>
      <c r="G199">
        <v>1.2627473518904699</v>
      </c>
      <c r="H199" s="57">
        <v>8.9307222389171699E-14</v>
      </c>
      <c r="I199">
        <v>0.27027552678105998</v>
      </c>
      <c r="J199">
        <v>-1.27763099705884</v>
      </c>
      <c r="K199" s="57">
        <v>1.4310469782117199E-23</v>
      </c>
      <c r="L199">
        <v>0.188802266596935</v>
      </c>
      <c r="M199">
        <v>-1.26993271333561</v>
      </c>
      <c r="N199" s="57">
        <v>8.9140639358136401E-8</v>
      </c>
      <c r="O199">
        <v>0.507257230617431</v>
      </c>
      <c r="P199">
        <v>0.29387411722865497</v>
      </c>
      <c r="Q199">
        <v>0.263900465558704</v>
      </c>
    </row>
    <row r="200" spans="1:17">
      <c r="A200" t="s">
        <v>3800</v>
      </c>
      <c r="B200" t="s">
        <v>3801</v>
      </c>
      <c r="C200">
        <v>0.71100516084855903</v>
      </c>
      <c r="D200">
        <v>-4.8619672501665798</v>
      </c>
      <c r="E200" s="57">
        <v>3.0778856413468601E-19</v>
      </c>
      <c r="F200">
        <v>2.15358146544451</v>
      </c>
      <c r="G200">
        <v>-3.4070240789282802</v>
      </c>
      <c r="H200" s="57">
        <v>7.0011268264452996E-47</v>
      </c>
      <c r="I200">
        <v>23.912432001217901</v>
      </c>
      <c r="J200">
        <v>0.763803625251676</v>
      </c>
      <c r="K200" s="57">
        <v>9.1809433955122207E-9</v>
      </c>
      <c r="L200">
        <v>42.7816495995325</v>
      </c>
      <c r="M200">
        <v>1.3438051812980401</v>
      </c>
      <c r="N200" s="57">
        <v>3.3602174825533203E-14</v>
      </c>
      <c r="O200">
        <v>0.945641173457064</v>
      </c>
      <c r="P200">
        <v>-4.5546723172850703</v>
      </c>
      <c r="Q200" s="57">
        <v>4.4963717674927199E-55</v>
      </c>
    </row>
    <row r="201" spans="1:17">
      <c r="A201" t="s">
        <v>3053</v>
      </c>
      <c r="B201" t="s">
        <v>3054</v>
      </c>
      <c r="C201">
        <v>1.1636126127776101</v>
      </c>
      <c r="D201">
        <v>2.3749593384980199</v>
      </c>
      <c r="E201" s="57">
        <v>3.86774319582122E-19</v>
      </c>
      <c r="F201">
        <v>0.254097619713956</v>
      </c>
      <c r="G201">
        <v>-1.6984120104511499E-2</v>
      </c>
      <c r="H201">
        <v>1</v>
      </c>
      <c r="I201">
        <v>0.223420150045231</v>
      </c>
      <c r="J201">
        <v>-0.46077297649647497</v>
      </c>
      <c r="K201">
        <v>9.95342513018247E-4</v>
      </c>
      <c r="L201">
        <v>0.153873847276502</v>
      </c>
      <c r="M201">
        <v>-0.81388517808105898</v>
      </c>
      <c r="N201">
        <v>6.7450216275820698E-4</v>
      </c>
      <c r="O201">
        <v>0.271120243950696</v>
      </c>
      <c r="P201">
        <v>8.8818338178450404E-2</v>
      </c>
      <c r="Q201">
        <v>0.84294183131605804</v>
      </c>
    </row>
    <row r="202" spans="1:17">
      <c r="A202" t="s">
        <v>3790</v>
      </c>
      <c r="B202" t="s">
        <v>3791</v>
      </c>
      <c r="C202">
        <v>1.6474911250217701</v>
      </c>
      <c r="D202">
        <v>-4.7456784968795898</v>
      </c>
      <c r="E202" s="57">
        <v>4.35721842941136E-19</v>
      </c>
      <c r="F202">
        <v>1.2634066894957801</v>
      </c>
      <c r="G202">
        <v>-5.2861981832304901</v>
      </c>
      <c r="H202" s="57">
        <v>3.8529492083226001E-84</v>
      </c>
      <c r="I202">
        <v>39.138048577723197</v>
      </c>
      <c r="J202">
        <v>-0.296177697575434</v>
      </c>
      <c r="K202">
        <v>3.6616704635156698E-2</v>
      </c>
      <c r="L202">
        <v>153.62651630726</v>
      </c>
      <c r="M202">
        <v>2.48816862142256</v>
      </c>
      <c r="N202" s="57">
        <v>1.16079436816034E-54</v>
      </c>
      <c r="O202">
        <v>2.6270239766674202</v>
      </c>
      <c r="P202">
        <v>-4.1732830348135703</v>
      </c>
      <c r="Q202" s="57">
        <v>8.2869328766368201E-47</v>
      </c>
    </row>
    <row r="203" spans="1:17">
      <c r="A203" t="s">
        <v>3051</v>
      </c>
      <c r="B203" t="s">
        <v>3052</v>
      </c>
      <c r="C203">
        <v>1.0418200620767</v>
      </c>
      <c r="D203">
        <v>2.38180519874799</v>
      </c>
      <c r="E203" s="57">
        <v>4.9016207267909802E-19</v>
      </c>
      <c r="F203">
        <v>0.50902834637779404</v>
      </c>
      <c r="G203">
        <v>1.46419873481866</v>
      </c>
      <c r="H203" s="57">
        <v>9.5888574638296195E-18</v>
      </c>
      <c r="I203">
        <v>0.13723292251286401</v>
      </c>
      <c r="J203">
        <v>-1.4220526673776701</v>
      </c>
      <c r="K203" s="57">
        <v>2.1921887789582899E-27</v>
      </c>
      <c r="L203">
        <v>8.4489014302128504E-2</v>
      </c>
      <c r="M203">
        <v>-1.5529231571984601</v>
      </c>
      <c r="N203" s="57">
        <v>7.9698988914004203E-10</v>
      </c>
      <c r="O203">
        <v>0.28697203240748997</v>
      </c>
      <c r="P203">
        <v>0.369595950203774</v>
      </c>
      <c r="Q203">
        <v>0.13492655201033699</v>
      </c>
    </row>
    <row r="204" spans="1:17">
      <c r="A204" t="s">
        <v>3055</v>
      </c>
      <c r="B204" t="s">
        <v>3056</v>
      </c>
      <c r="C204">
        <v>1.2870510087582701</v>
      </c>
      <c r="D204">
        <v>2.3565463156475999</v>
      </c>
      <c r="E204" s="57">
        <v>5.0425824383590998E-19</v>
      </c>
      <c r="F204">
        <v>0.24826587106478301</v>
      </c>
      <c r="G204">
        <v>-0.23957692900036001</v>
      </c>
      <c r="H204">
        <v>0.40321711733933402</v>
      </c>
      <c r="I204">
        <v>0.27322779645343998</v>
      </c>
      <c r="J204">
        <v>-0.17457936092460799</v>
      </c>
      <c r="K204">
        <v>0.25847535835103902</v>
      </c>
      <c r="L204">
        <v>0.12508150162046899</v>
      </c>
      <c r="M204">
        <v>-1.3030935531551699</v>
      </c>
      <c r="N204" s="57">
        <v>7.4491686143773005E-8</v>
      </c>
      <c r="O204">
        <v>0.27439992432106702</v>
      </c>
      <c r="P204">
        <v>-7.1567145681088004E-2</v>
      </c>
      <c r="Q204">
        <v>1</v>
      </c>
    </row>
    <row r="205" spans="1:17">
      <c r="A205" t="s">
        <v>3810</v>
      </c>
      <c r="B205" t="s">
        <v>3811</v>
      </c>
      <c r="C205">
        <v>9.8750716784522199E-2</v>
      </c>
      <c r="D205">
        <v>-5.0108704784678499</v>
      </c>
      <c r="E205" s="57">
        <v>5.47463024809777E-19</v>
      </c>
      <c r="F205">
        <v>0.223689216043269</v>
      </c>
      <c r="G205">
        <v>-4.0002546466570603</v>
      </c>
      <c r="H205" s="57">
        <v>3.6294997230216701E-56</v>
      </c>
      <c r="I205">
        <v>4.8486743816082196</v>
      </c>
      <c r="J205">
        <v>3.22761288736314</v>
      </c>
      <c r="K205" s="57">
        <v>6.3844566034200498E-108</v>
      </c>
      <c r="L205">
        <v>1.25175902753768</v>
      </c>
      <c r="M205">
        <v>-1.4336454530554199</v>
      </c>
      <c r="N205" s="57">
        <v>5.6712762269103797E-10</v>
      </c>
      <c r="O205">
        <v>0.191861301666722</v>
      </c>
      <c r="P205">
        <v>-4.1716990828314202</v>
      </c>
      <c r="Q205" s="57">
        <v>9.7080144094568597E-46</v>
      </c>
    </row>
    <row r="206" spans="1:17">
      <c r="A206" t="s">
        <v>3040</v>
      </c>
      <c r="B206" t="s">
        <v>3041</v>
      </c>
      <c r="C206">
        <v>1.0434659073564501</v>
      </c>
      <c r="D206">
        <v>2.4034847956424801</v>
      </c>
      <c r="E206" s="57">
        <v>9.2966302472376003E-19</v>
      </c>
      <c r="F206">
        <v>0.333242779952729</v>
      </c>
      <c r="G206">
        <v>0.669660052587565</v>
      </c>
      <c r="H206">
        <v>6.0608074402064799E-4</v>
      </c>
      <c r="I206">
        <v>0.13818526756846999</v>
      </c>
      <c r="J206">
        <v>-1.3813249830572401</v>
      </c>
      <c r="K206" s="57">
        <v>4.8109438258662299E-25</v>
      </c>
      <c r="L206">
        <v>9.1097093633021195E-2</v>
      </c>
      <c r="M206">
        <v>-1.4228022610920901</v>
      </c>
      <c r="N206" s="57">
        <v>2.2344556442566999E-8</v>
      </c>
      <c r="O206">
        <v>0.47992656086433599</v>
      </c>
      <c r="P206">
        <v>1.2853625308244501</v>
      </c>
      <c r="Q206" s="57">
        <v>5.0970853442603602E-11</v>
      </c>
    </row>
    <row r="207" spans="1:17">
      <c r="A207" t="s">
        <v>3789</v>
      </c>
      <c r="B207" t="s">
        <v>2341</v>
      </c>
      <c r="C207">
        <v>0.30777306731176002</v>
      </c>
      <c r="D207">
        <v>-4.6920943109096802</v>
      </c>
      <c r="E207" s="57">
        <v>3.4211349838132599E-18</v>
      </c>
      <c r="F207">
        <v>0.34490627725107498</v>
      </c>
      <c r="G207">
        <v>-4.6873680387921901</v>
      </c>
      <c r="H207" s="57">
        <v>2.4159778719349301E-72</v>
      </c>
      <c r="I207">
        <v>10.464557940012799</v>
      </c>
      <c r="J207">
        <v>1.5501480149054101</v>
      </c>
      <c r="K207" s="57">
        <v>5.8311577197631398E-31</v>
      </c>
      <c r="L207">
        <v>10.876426572982901</v>
      </c>
      <c r="M207">
        <v>0.57819552350500203</v>
      </c>
      <c r="N207">
        <v>3.0718731755886401E-3</v>
      </c>
      <c r="O207">
        <v>0.43729071604950898</v>
      </c>
      <c r="P207">
        <v>-4.29169035862855</v>
      </c>
      <c r="Q207" s="57">
        <v>3.07626254294705E-49</v>
      </c>
    </row>
    <row r="208" spans="1:17">
      <c r="A208" t="s">
        <v>3731</v>
      </c>
      <c r="B208" t="s">
        <v>2353</v>
      </c>
      <c r="C208">
        <v>2.3601421311500799</v>
      </c>
      <c r="D208">
        <v>-4.3550583947674104</v>
      </c>
      <c r="E208" s="57">
        <v>5.7229126835811197E-18</v>
      </c>
      <c r="F208">
        <v>9.1287694033300806</v>
      </c>
      <c r="G208">
        <v>-2.5281927475288799</v>
      </c>
      <c r="H208" s="57">
        <v>4.19443588083756E-30</v>
      </c>
      <c r="I208">
        <v>58.316754245544601</v>
      </c>
      <c r="J208">
        <v>1.0048503513217699</v>
      </c>
      <c r="K208" s="57">
        <v>2.0414656605060801E-14</v>
      </c>
      <c r="L208">
        <v>81.055645084063201</v>
      </c>
      <c r="M208">
        <v>0.95111194459470605</v>
      </c>
      <c r="N208" s="57">
        <v>1.9258643432962299E-7</v>
      </c>
      <c r="O208">
        <v>3.8743957441986501</v>
      </c>
      <c r="P208">
        <v>-3.73771298915594</v>
      </c>
      <c r="Q208" s="57">
        <v>2.9090473680968402E-42</v>
      </c>
    </row>
    <row r="209" spans="1:17">
      <c r="A209" t="s">
        <v>3824</v>
      </c>
      <c r="B209" t="s">
        <v>3825</v>
      </c>
      <c r="C209">
        <v>3.2916905594840701E-3</v>
      </c>
      <c r="D209">
        <v>-6.4803204362293796</v>
      </c>
      <c r="E209" s="57">
        <v>7.6223587553022593E-18</v>
      </c>
      <c r="F209">
        <v>1.12469438234046E-2</v>
      </c>
      <c r="G209">
        <v>-5.3958587708803298</v>
      </c>
      <c r="H209" s="57">
        <v>7.4057639404547799E-62</v>
      </c>
      <c r="I209">
        <v>0.38227130532035802</v>
      </c>
      <c r="J209">
        <v>-0.35581107101242199</v>
      </c>
      <c r="K209">
        <v>1.61908407912916E-2</v>
      </c>
      <c r="L209">
        <v>1.5779149430838799</v>
      </c>
      <c r="M209">
        <v>2.5701105975243901</v>
      </c>
      <c r="N209" s="57">
        <v>1.2388798089351601E-52</v>
      </c>
      <c r="O209">
        <v>1.69450152469185E-2</v>
      </c>
      <c r="P209">
        <v>-4.7568835345874501</v>
      </c>
      <c r="Q209" s="57">
        <v>5.7776357649514902E-42</v>
      </c>
    </row>
    <row r="210" spans="1:17">
      <c r="A210" t="s">
        <v>3792</v>
      </c>
      <c r="B210" t="s">
        <v>389</v>
      </c>
      <c r="C210">
        <v>9.0521490385812003E-2</v>
      </c>
      <c r="D210">
        <v>-4.7412829130607301</v>
      </c>
      <c r="E210" s="57">
        <v>1.2896645599910199E-17</v>
      </c>
      <c r="F210">
        <v>0.189531831098114</v>
      </c>
      <c r="G210">
        <v>-3.8445671472098302</v>
      </c>
      <c r="H210" s="57">
        <v>5.7579050810068199E-53</v>
      </c>
      <c r="I210">
        <v>3.2135931556378101</v>
      </c>
      <c r="J210">
        <v>1.5226662472118699</v>
      </c>
      <c r="K210" s="57">
        <v>1.9608478590238699E-29</v>
      </c>
      <c r="L210">
        <v>3.3337760224353801</v>
      </c>
      <c r="M210">
        <v>0.56888662683998104</v>
      </c>
      <c r="N210">
        <v>4.0255336627946997E-3</v>
      </c>
      <c r="O210">
        <v>0.11314897277781</v>
      </c>
      <c r="P210">
        <v>-4.5401537558449299</v>
      </c>
      <c r="Q210" s="57">
        <v>6.6472216163939399E-51</v>
      </c>
    </row>
    <row r="211" spans="1:17">
      <c r="A211" t="s">
        <v>3057</v>
      </c>
      <c r="B211" t="s">
        <v>1828</v>
      </c>
      <c r="C211">
        <v>1.2508424126039399</v>
      </c>
      <c r="D211">
        <v>2.2817447139066598</v>
      </c>
      <c r="E211" s="57">
        <v>1.6535083678021E-17</v>
      </c>
      <c r="F211">
        <v>0.32907724520331999</v>
      </c>
      <c r="G211">
        <v>0.204746925016321</v>
      </c>
      <c r="H211">
        <v>0.39334576785410003</v>
      </c>
      <c r="I211">
        <v>0.236657746318159</v>
      </c>
      <c r="J211">
        <v>-0.66309759490972897</v>
      </c>
      <c r="K211" s="57">
        <v>8.50152112560938E-7</v>
      </c>
      <c r="L211">
        <v>0.10148121829585199</v>
      </c>
      <c r="M211">
        <v>-1.6418507311834001</v>
      </c>
      <c r="N211" s="57">
        <v>5.4337593645889302E-11</v>
      </c>
      <c r="O211">
        <v>0.46024847864210899</v>
      </c>
      <c r="P211">
        <v>0.75969160502877997</v>
      </c>
      <c r="Q211">
        <v>2.4807548670289001E-4</v>
      </c>
    </row>
    <row r="212" spans="1:17">
      <c r="A212" t="s">
        <v>3058</v>
      </c>
      <c r="B212" t="s">
        <v>3059</v>
      </c>
      <c r="C212">
        <v>1.19652951837246</v>
      </c>
      <c r="D212">
        <v>2.2852656178150399</v>
      </c>
      <c r="E212" s="57">
        <v>1.6614152675611699E-17</v>
      </c>
      <c r="F212">
        <v>0.27992393516029201</v>
      </c>
      <c r="G212">
        <v>1.0068331515443001E-2</v>
      </c>
      <c r="H212">
        <v>1</v>
      </c>
      <c r="I212">
        <v>0.24151470610175099</v>
      </c>
      <c r="J212">
        <v>-0.46870759914041499</v>
      </c>
      <c r="K212">
        <v>6.8153037176055004E-4</v>
      </c>
      <c r="L212">
        <v>0.189274272263427</v>
      </c>
      <c r="M212">
        <v>-0.61676393214533398</v>
      </c>
      <c r="N212">
        <v>1.0761424726155201E-2</v>
      </c>
      <c r="O212">
        <v>0.28697203240748997</v>
      </c>
      <c r="P212">
        <v>5.0326589155071898E-2</v>
      </c>
      <c r="Q212">
        <v>0.95882027636339195</v>
      </c>
    </row>
    <row r="213" spans="1:17">
      <c r="A213" t="s">
        <v>3779</v>
      </c>
      <c r="B213" t="s">
        <v>2380</v>
      </c>
      <c r="C213">
        <v>0.25016848252078899</v>
      </c>
      <c r="D213">
        <v>-4.5217403636093598</v>
      </c>
      <c r="E213" s="57">
        <v>2.2617179773844799E-17</v>
      </c>
      <c r="F213">
        <v>2.2239790027095201</v>
      </c>
      <c r="G213">
        <v>-1.4602782595688399</v>
      </c>
      <c r="H213" s="57">
        <v>3.0519682113306802E-12</v>
      </c>
      <c r="I213">
        <v>7.3669604121478898</v>
      </c>
      <c r="J213">
        <v>1.35006924834178</v>
      </c>
      <c r="K213" s="57">
        <v>2.5293135657318001E-24</v>
      </c>
      <c r="L213">
        <v>6.5750389342382602</v>
      </c>
      <c r="M213">
        <v>0.271340193111623</v>
      </c>
      <c r="N213">
        <v>0.22370171816755499</v>
      </c>
      <c r="O213">
        <v>0.37279033543220702</v>
      </c>
      <c r="P213">
        <v>-4.0527604085314497</v>
      </c>
      <c r="Q213" s="57">
        <v>1.295920485227E-45</v>
      </c>
    </row>
    <row r="214" spans="1:17">
      <c r="A214" t="s">
        <v>3802</v>
      </c>
      <c r="B214" t="s">
        <v>3803</v>
      </c>
      <c r="C214">
        <v>9.0521490385812003E-2</v>
      </c>
      <c r="D214">
        <v>-4.7975051270009796</v>
      </c>
      <c r="E214" s="57">
        <v>2.39631993053336E-17</v>
      </c>
      <c r="F214">
        <v>7.0814090739954996E-2</v>
      </c>
      <c r="G214">
        <v>-5.3259570086178396</v>
      </c>
      <c r="H214" s="57">
        <v>9.2074400592810804E-79</v>
      </c>
      <c r="I214">
        <v>2.5181907960341099</v>
      </c>
      <c r="J214">
        <v>6.6382163612235007E-2</v>
      </c>
      <c r="K214">
        <v>0.69811638684575705</v>
      </c>
      <c r="L214">
        <v>7.6682040578345196</v>
      </c>
      <c r="M214">
        <v>2.1264556545353201</v>
      </c>
      <c r="N214" s="57">
        <v>1.1663517852516599E-37</v>
      </c>
      <c r="O214">
        <v>0.141572869321028</v>
      </c>
      <c r="P214">
        <v>-4.2729036192850298</v>
      </c>
      <c r="Q214" s="57">
        <v>1.20139575347132E-45</v>
      </c>
    </row>
    <row r="215" spans="1:17">
      <c r="A215" t="s">
        <v>3072</v>
      </c>
      <c r="B215" t="s">
        <v>1498</v>
      </c>
      <c r="C215">
        <v>1.28211347291904</v>
      </c>
      <c r="D215">
        <v>2.2487257859199099</v>
      </c>
      <c r="E215" s="57">
        <v>3.9813128717443899E-17</v>
      </c>
      <c r="F215">
        <v>0.32574481740379302</v>
      </c>
      <c r="G215">
        <v>0.112414341358546</v>
      </c>
      <c r="H215">
        <v>0.69471582870314197</v>
      </c>
      <c r="I215">
        <v>0.29475079471014098</v>
      </c>
      <c r="J215">
        <v>-0.11932378292675699</v>
      </c>
      <c r="K215">
        <v>0.47282444497828202</v>
      </c>
      <c r="L215">
        <v>0.19777037426028901</v>
      </c>
      <c r="M215">
        <v>-0.69016193657534597</v>
      </c>
      <c r="N215">
        <v>3.5720887181277601E-3</v>
      </c>
      <c r="O215">
        <v>0.13501350858028599</v>
      </c>
      <c r="P215">
        <v>-1.2613907157283499</v>
      </c>
      <c r="Q215" s="57">
        <v>8.0742259986172602E-7</v>
      </c>
    </row>
    <row r="216" spans="1:17">
      <c r="A216" t="s">
        <v>3806</v>
      </c>
      <c r="B216" t="s">
        <v>3807</v>
      </c>
      <c r="C216">
        <v>0.14977192045652499</v>
      </c>
      <c r="D216">
        <v>-4.8034457127044803</v>
      </c>
      <c r="E216" s="57">
        <v>5.3918944979044399E-17</v>
      </c>
      <c r="F216">
        <v>0.12788191680685901</v>
      </c>
      <c r="G216">
        <v>-5.1986358045836303</v>
      </c>
      <c r="H216" s="57">
        <v>3.2147320074543901E-75</v>
      </c>
      <c r="I216">
        <v>4.4569748602373602</v>
      </c>
      <c r="J216">
        <v>0.34449613423999798</v>
      </c>
      <c r="K216">
        <v>1.8628235979721301E-2</v>
      </c>
      <c r="L216">
        <v>11.245062998513401</v>
      </c>
      <c r="M216">
        <v>1.86304671601521</v>
      </c>
      <c r="N216" s="57">
        <v>6.7268097932779306E-27</v>
      </c>
      <c r="O216">
        <v>0.107682838827191</v>
      </c>
      <c r="P216">
        <v>-5.39275273259444</v>
      </c>
      <c r="Q216" s="57">
        <v>2.37266076621512E-60</v>
      </c>
    </row>
    <row r="217" spans="1:17">
      <c r="A217" t="s">
        <v>3808</v>
      </c>
      <c r="B217" t="s">
        <v>3809</v>
      </c>
      <c r="C217">
        <v>2.9625215035356599E-2</v>
      </c>
      <c r="D217">
        <v>-4.8494829024606396</v>
      </c>
      <c r="E217" s="57">
        <v>5.8953806137501896E-17</v>
      </c>
      <c r="F217">
        <v>5.1652630892673003E-2</v>
      </c>
      <c r="G217">
        <v>-4.2643096994053602</v>
      </c>
      <c r="H217" s="57">
        <v>6.61058774027597E-58</v>
      </c>
      <c r="I217">
        <v>1.2664284549452201</v>
      </c>
      <c r="J217">
        <v>2.2239361654801799</v>
      </c>
      <c r="K217" s="57">
        <v>2.400842373323E-57</v>
      </c>
      <c r="L217">
        <v>0.77550531004691103</v>
      </c>
      <c r="M217">
        <v>-0.18671627199075899</v>
      </c>
      <c r="N217">
        <v>0.52284519671622098</v>
      </c>
      <c r="O217">
        <v>5.4661339506188698E-2</v>
      </c>
      <c r="P217">
        <v>-4.1286306246639901</v>
      </c>
      <c r="Q217" s="57">
        <v>1.0605556436069201E-42</v>
      </c>
    </row>
    <row r="218" spans="1:17">
      <c r="A218" t="s">
        <v>3697</v>
      </c>
      <c r="B218" t="s">
        <v>3698</v>
      </c>
      <c r="C218">
        <v>2.66626935318209</v>
      </c>
      <c r="D218">
        <v>-4.2185090501079099</v>
      </c>
      <c r="E218" s="57">
        <v>6.0253677102728695E-17</v>
      </c>
      <c r="F218">
        <v>2.12942136389794</v>
      </c>
      <c r="G218">
        <v>-4.6979832798853298</v>
      </c>
      <c r="H218" s="57">
        <v>1.68594124317911E-74</v>
      </c>
      <c r="I218">
        <v>53.554457560479896</v>
      </c>
      <c r="J218">
        <v>0.43909090752602797</v>
      </c>
      <c r="K218">
        <v>1.31136587653957E-3</v>
      </c>
      <c r="L218">
        <v>123.18120680717099</v>
      </c>
      <c r="M218">
        <v>1.71275538013075</v>
      </c>
      <c r="N218" s="57">
        <v>2.8222251584008101E-24</v>
      </c>
      <c r="O218">
        <v>3.8771288111739599</v>
      </c>
      <c r="P218">
        <v>-3.7765657749574699</v>
      </c>
      <c r="Q218" s="57">
        <v>3.06872864270084E-42</v>
      </c>
    </row>
    <row r="219" spans="1:17">
      <c r="A219" t="s">
        <v>3069</v>
      </c>
      <c r="B219" t="s">
        <v>2074</v>
      </c>
      <c r="C219">
        <v>3.25877365388923</v>
      </c>
      <c r="D219">
        <v>2.22032905663866</v>
      </c>
      <c r="E219" s="57">
        <v>8.73085920527039E-17</v>
      </c>
      <c r="F219">
        <v>1.2754867402690699</v>
      </c>
      <c r="G219">
        <v>0.84536552461674497</v>
      </c>
      <c r="H219" s="57">
        <v>1.9713696674941599E-6</v>
      </c>
      <c r="I219">
        <v>0.65359441166258503</v>
      </c>
      <c r="J219">
        <v>-0.59880614592339998</v>
      </c>
      <c r="K219" s="57">
        <v>4.8126455902638701E-6</v>
      </c>
      <c r="L219">
        <v>0.411588941181318</v>
      </c>
      <c r="M219">
        <v>-1.02744728155941</v>
      </c>
      <c r="N219" s="57">
        <v>6.9597271775954704E-6</v>
      </c>
      <c r="O219">
        <v>0.53130822000015399</v>
      </c>
      <c r="P219">
        <v>-0.62118910178752795</v>
      </c>
      <c r="Q219">
        <v>1.26870387406598E-2</v>
      </c>
    </row>
    <row r="220" spans="1:17">
      <c r="A220" t="s">
        <v>3067</v>
      </c>
      <c r="B220" t="s">
        <v>3068</v>
      </c>
      <c r="C220">
        <v>1.0697994318323201</v>
      </c>
      <c r="D220">
        <v>2.2719230539888602</v>
      </c>
      <c r="E220" s="57">
        <v>9.5536968276147006E-17</v>
      </c>
      <c r="F220">
        <v>0.46320746413429298</v>
      </c>
      <c r="G220">
        <v>1.09350312244835</v>
      </c>
      <c r="H220" s="57">
        <v>1.0180350912210999E-9</v>
      </c>
      <c r="I220">
        <v>0.17818375990393301</v>
      </c>
      <c r="J220">
        <v>-1.0176616154192299</v>
      </c>
      <c r="K220" s="57">
        <v>1.9409414315032701E-14</v>
      </c>
      <c r="L220">
        <v>0.110921331625699</v>
      </c>
      <c r="M220">
        <v>-1.2798734730948</v>
      </c>
      <c r="N220" s="57">
        <v>2.3848057868988799E-7</v>
      </c>
      <c r="O220">
        <v>0.28041267166674799</v>
      </c>
      <c r="P220">
        <v>0.18176886347653401</v>
      </c>
      <c r="Q220">
        <v>0.54952518579840803</v>
      </c>
    </row>
    <row r="221" spans="1:17">
      <c r="A221" t="s">
        <v>3750</v>
      </c>
      <c r="B221" t="s">
        <v>297</v>
      </c>
      <c r="C221">
        <v>1.3512389746682101</v>
      </c>
      <c r="D221">
        <v>-4.3745041018135202</v>
      </c>
      <c r="E221" s="57">
        <v>1.0729203720335799E-16</v>
      </c>
      <c r="F221">
        <v>1.4279453120974399</v>
      </c>
      <c r="G221">
        <v>-4.4487395785913098</v>
      </c>
      <c r="H221" s="57">
        <v>6.6142768418085399E-69</v>
      </c>
      <c r="I221">
        <v>40.3840968484784</v>
      </c>
      <c r="J221">
        <v>2.5240601795097501</v>
      </c>
      <c r="K221" s="57">
        <v>3.7692872588203798E-73</v>
      </c>
      <c r="L221">
        <v>19.8280140380101</v>
      </c>
      <c r="M221">
        <v>-0.50319002140246805</v>
      </c>
      <c r="N221">
        <v>2.6576374331872901E-2</v>
      </c>
      <c r="O221">
        <v>1.4124490128399101</v>
      </c>
      <c r="P221">
        <v>-4.4134053867858203</v>
      </c>
      <c r="Q221" s="57">
        <v>1.2762998387483401E-52</v>
      </c>
    </row>
    <row r="222" spans="1:17">
      <c r="A222" t="s">
        <v>3070</v>
      </c>
      <c r="B222" t="s">
        <v>3071</v>
      </c>
      <c r="C222">
        <v>5.2568298234960604</v>
      </c>
      <c r="D222">
        <v>2.20182171937144</v>
      </c>
      <c r="E222" s="57">
        <v>1.07324062982214E-16</v>
      </c>
      <c r="F222">
        <v>0.98223309391067004</v>
      </c>
      <c r="G222">
        <v>-0.44002176407073601</v>
      </c>
      <c r="H222">
        <v>4.84752319037524E-2</v>
      </c>
      <c r="I222">
        <v>1.10167276032533</v>
      </c>
      <c r="J222">
        <v>-0.50194266921099295</v>
      </c>
      <c r="K222">
        <v>1.3713067557281799E-4</v>
      </c>
      <c r="L222">
        <v>2.1792501621951201</v>
      </c>
      <c r="M222">
        <v>0.90839345197300203</v>
      </c>
      <c r="N222" s="57">
        <v>9.1719295700892101E-7</v>
      </c>
      <c r="O222">
        <v>0.37388356222232999</v>
      </c>
      <c r="P222">
        <v>-1.8940820856006799</v>
      </c>
      <c r="Q222" s="57">
        <v>3.9084386684275602E-14</v>
      </c>
    </row>
    <row r="223" spans="1:17">
      <c r="A223" t="s">
        <v>3064</v>
      </c>
      <c r="B223" t="s">
        <v>3065</v>
      </c>
      <c r="C223">
        <v>1.12904986190303</v>
      </c>
      <c r="D223">
        <v>2.2330282759347999</v>
      </c>
      <c r="E223" s="57">
        <v>1.1276984580046501E-16</v>
      </c>
      <c r="F223">
        <v>0.29283709288346099</v>
      </c>
      <c r="G223">
        <v>0.131565693980538</v>
      </c>
      <c r="H223">
        <v>0.62863105715675505</v>
      </c>
      <c r="I223">
        <v>0.21475381003921401</v>
      </c>
      <c r="J223">
        <v>-0.72880682257870599</v>
      </c>
      <c r="K223" s="57">
        <v>4.3815341055192103E-8</v>
      </c>
      <c r="L223">
        <v>0.353060238536268</v>
      </c>
      <c r="M223">
        <v>0.444155785839982</v>
      </c>
      <c r="N223">
        <v>3.1986542688772802E-2</v>
      </c>
      <c r="O223">
        <v>0.18530194092597899</v>
      </c>
      <c r="P223">
        <v>-0.59771052022918703</v>
      </c>
      <c r="Q223">
        <v>2.7360831511334598E-2</v>
      </c>
    </row>
    <row r="224" spans="1:17">
      <c r="A224" t="s">
        <v>3746</v>
      </c>
      <c r="B224" t="s">
        <v>3747</v>
      </c>
      <c r="C224">
        <v>0.11356332430219999</v>
      </c>
      <c r="D224">
        <v>-4.3674670965394897</v>
      </c>
      <c r="E224" s="57">
        <v>2.4699109427665798E-16</v>
      </c>
      <c r="F224">
        <v>1.26673911729531</v>
      </c>
      <c r="G224">
        <v>-0.95737920161395895</v>
      </c>
      <c r="H224" s="57">
        <v>3.6985132684956101E-6</v>
      </c>
      <c r="I224">
        <v>2.9952204343872899</v>
      </c>
      <c r="J224">
        <v>1.2729099526516801</v>
      </c>
      <c r="K224" s="57">
        <v>6.4081958680926502E-22</v>
      </c>
      <c r="L224">
        <v>2.0806009778982202</v>
      </c>
      <c r="M224">
        <v>-0.16069023276254699</v>
      </c>
      <c r="N224">
        <v>0.59346598058724398</v>
      </c>
      <c r="O224">
        <v>0.60346118814832295</v>
      </c>
      <c r="P224">
        <v>-2.0463563290517301</v>
      </c>
      <c r="Q224" s="57">
        <v>9.4886680369724E-17</v>
      </c>
    </row>
    <row r="225" spans="1:17">
      <c r="A225" t="s">
        <v>3062</v>
      </c>
      <c r="B225" t="s">
        <v>3063</v>
      </c>
      <c r="C225">
        <v>2.2827874030022</v>
      </c>
      <c r="D225">
        <v>2.21121265228307</v>
      </c>
      <c r="E225" s="57">
        <v>2.52503895881266E-16</v>
      </c>
      <c r="F225">
        <v>0.58234175796739396</v>
      </c>
      <c r="G225">
        <v>8.1712124970039393E-2</v>
      </c>
      <c r="H225">
        <v>0.83192776740760699</v>
      </c>
      <c r="I225">
        <v>0.51959946233878296</v>
      </c>
      <c r="J225">
        <v>-0.226529641365806</v>
      </c>
      <c r="K225">
        <v>0.120077637852854</v>
      </c>
      <c r="L225">
        <v>0.34834018187134502</v>
      </c>
      <c r="M225">
        <v>-0.74258317746365499</v>
      </c>
      <c r="N225">
        <v>1.3145955607912301E-3</v>
      </c>
      <c r="O225">
        <v>0.38590905691369198</v>
      </c>
      <c r="P225">
        <v>-0.57304399709323794</v>
      </c>
      <c r="Q225">
        <v>3.07637844133784E-2</v>
      </c>
    </row>
    <row r="226" spans="1:17">
      <c r="A226" t="s">
        <v>3078</v>
      </c>
      <c r="B226" t="s">
        <v>3079</v>
      </c>
      <c r="C226">
        <v>1.18500860141426</v>
      </c>
      <c r="D226">
        <v>2.22059207902476</v>
      </c>
      <c r="E226" s="57">
        <v>2.55682250159544E-16</v>
      </c>
      <c r="F226">
        <v>0.36115186277376998</v>
      </c>
      <c r="G226">
        <v>0.39587092762138398</v>
      </c>
      <c r="H226">
        <v>5.6411216717121501E-2</v>
      </c>
      <c r="I226">
        <v>0.242181347640675</v>
      </c>
      <c r="J226">
        <v>-0.54553966667338305</v>
      </c>
      <c r="K226" s="57">
        <v>5.6066431706708001E-5</v>
      </c>
      <c r="L226">
        <v>0.24402692957653799</v>
      </c>
      <c r="M226">
        <v>-0.25906980795040602</v>
      </c>
      <c r="N226">
        <v>0.37291513406836602</v>
      </c>
      <c r="O226">
        <v>0.19404775524696899</v>
      </c>
      <c r="P226">
        <v>-0.61277159471225795</v>
      </c>
      <c r="Q226">
        <v>2.4152298174980401E-2</v>
      </c>
    </row>
    <row r="227" spans="1:17">
      <c r="A227" t="s">
        <v>3788</v>
      </c>
      <c r="B227" t="s">
        <v>486</v>
      </c>
      <c r="C227">
        <v>0.13989684877807301</v>
      </c>
      <c r="D227">
        <v>-4.5387319519958398</v>
      </c>
      <c r="E227" s="57">
        <v>2.9117032516118799E-16</v>
      </c>
      <c r="F227">
        <v>2.7217604052639102</v>
      </c>
      <c r="G227">
        <v>-0.25508763617979402</v>
      </c>
      <c r="H227">
        <v>0.32616601833828202</v>
      </c>
      <c r="I227">
        <v>4.0478474243489</v>
      </c>
      <c r="J227">
        <v>1.1234882578240599</v>
      </c>
      <c r="K227" s="57">
        <v>1.72345498699193E-16</v>
      </c>
      <c r="L227">
        <v>2.82778594795559</v>
      </c>
      <c r="M227">
        <v>-0.18917504225331699</v>
      </c>
      <c r="N227">
        <v>0.52432658769009099</v>
      </c>
      <c r="O227">
        <v>0.17163660604943201</v>
      </c>
      <c r="P227">
        <v>-4.3570600469793002</v>
      </c>
      <c r="Q227" s="57">
        <v>4.8607505370915603E-47</v>
      </c>
    </row>
    <row r="228" spans="1:17">
      <c r="A228" t="s">
        <v>3798</v>
      </c>
      <c r="B228" t="s">
        <v>3799</v>
      </c>
      <c r="C228">
        <v>2.13959886366464E-2</v>
      </c>
      <c r="D228">
        <v>-4.8401644072887802</v>
      </c>
      <c r="E228" s="57">
        <v>2.94025009938655E-16</v>
      </c>
      <c r="F228">
        <v>3.24911710453911E-2</v>
      </c>
      <c r="G228">
        <v>-4.4780702565227504</v>
      </c>
      <c r="H228" s="57">
        <v>3.2983269842768299E-59</v>
      </c>
      <c r="I228">
        <v>0.829778246949746</v>
      </c>
      <c r="J228">
        <v>1.2645184430541601</v>
      </c>
      <c r="K228" s="57">
        <v>9.5737993607258798E-21</v>
      </c>
      <c r="L228">
        <v>1.0549326646103701</v>
      </c>
      <c r="M228">
        <v>0.86553386454443004</v>
      </c>
      <c r="N228" s="57">
        <v>4.9678415107066797E-6</v>
      </c>
      <c r="O228">
        <v>4.1542618024703402E-2</v>
      </c>
      <c r="P228">
        <v>-4.0697766832447497</v>
      </c>
      <c r="Q228" s="57">
        <v>1.3975852279626899E-40</v>
      </c>
    </row>
    <row r="229" spans="1:17">
      <c r="A229" t="s">
        <v>3727</v>
      </c>
      <c r="B229" t="s">
        <v>3728</v>
      </c>
      <c r="C229">
        <v>0.22054326748543199</v>
      </c>
      <c r="D229">
        <v>-4.28759136476069</v>
      </c>
      <c r="E229" s="57">
        <v>3.4421924194337998E-16</v>
      </c>
      <c r="F229">
        <v>1.45002264626931</v>
      </c>
      <c r="G229">
        <v>-1.6737950792330301</v>
      </c>
      <c r="H229" s="57">
        <v>2.30044377414649E-15</v>
      </c>
      <c r="I229">
        <v>6.0930084312633799</v>
      </c>
      <c r="J229">
        <v>2.21148201349351</v>
      </c>
      <c r="K229" s="57">
        <v>7.6860411205230698E-59</v>
      </c>
      <c r="L229">
        <v>2.3845726271192902</v>
      </c>
      <c r="M229">
        <v>-0.896661951177673</v>
      </c>
      <c r="N229" s="57">
        <v>4.6040912071205799E-5</v>
      </c>
      <c r="O229">
        <v>0.26456088320995302</v>
      </c>
      <c r="P229">
        <v>-4.1328853369088296</v>
      </c>
      <c r="Q229" s="57">
        <v>7.3581904823743299E-47</v>
      </c>
    </row>
    <row r="230" spans="1:17">
      <c r="A230" t="s">
        <v>3060</v>
      </c>
      <c r="B230" t="s">
        <v>3061</v>
      </c>
      <c r="C230">
        <v>1.0862578846297399</v>
      </c>
      <c r="D230">
        <v>2.2182345822397602</v>
      </c>
      <c r="E230" s="57">
        <v>3.6572896621880801E-16</v>
      </c>
      <c r="F230">
        <v>0.34782215157566099</v>
      </c>
      <c r="G230">
        <v>0.47994994615266601</v>
      </c>
      <c r="H230">
        <v>1.7231206701378201E-2</v>
      </c>
      <c r="I230">
        <v>0.251800032702298</v>
      </c>
      <c r="J230">
        <v>-0.15344638998763799</v>
      </c>
      <c r="K230">
        <v>0.33833081841562102</v>
      </c>
      <c r="L230">
        <v>0.102425229628837</v>
      </c>
      <c r="M230">
        <v>-1.47187688856631</v>
      </c>
      <c r="N230" s="57">
        <v>3.1798830023272699E-9</v>
      </c>
      <c r="O230">
        <v>0.12900076123460499</v>
      </c>
      <c r="P230">
        <v>-1.1064868212910299</v>
      </c>
      <c r="Q230" s="57">
        <v>2.0688489377644198E-5</v>
      </c>
    </row>
    <row r="231" spans="1:17">
      <c r="A231" t="s">
        <v>3647</v>
      </c>
      <c r="B231" t="s">
        <v>2302</v>
      </c>
      <c r="C231">
        <v>1.8120756529959801</v>
      </c>
      <c r="D231">
        <v>-4.0535645965107401</v>
      </c>
      <c r="E231" s="57">
        <v>4.0604082503265799E-16</v>
      </c>
      <c r="F231">
        <v>1.68912434088539</v>
      </c>
      <c r="G231">
        <v>-4.3079973249520798</v>
      </c>
      <c r="H231" s="57">
        <v>3.0430417118145899E-66</v>
      </c>
      <c r="I231">
        <v>32.314972426832</v>
      </c>
      <c r="J231">
        <v>0.41655583192409701</v>
      </c>
      <c r="K231">
        <v>2.3383173535968201E-3</v>
      </c>
      <c r="L231">
        <v>74.489102251821805</v>
      </c>
      <c r="M231">
        <v>1.7064955468060801</v>
      </c>
      <c r="N231" s="57">
        <v>3.4946237778142397E-24</v>
      </c>
      <c r="O231">
        <v>2.9817760700625899</v>
      </c>
      <c r="P231">
        <v>-3.4306466428623601</v>
      </c>
      <c r="Q231" s="57">
        <v>6.8938106097296397E-37</v>
      </c>
    </row>
    <row r="232" spans="1:17">
      <c r="A232" t="s">
        <v>3743</v>
      </c>
      <c r="B232" t="s">
        <v>3744</v>
      </c>
      <c r="C232">
        <v>0.232064184443627</v>
      </c>
      <c r="D232">
        <v>-4.4022092344918002</v>
      </c>
      <c r="E232" s="57">
        <v>4.2410752396235899E-16</v>
      </c>
      <c r="F232">
        <v>0.95140813676504199</v>
      </c>
      <c r="G232">
        <v>-2.4991019236771801</v>
      </c>
      <c r="H232" s="57">
        <v>3.3168028456068102E-28</v>
      </c>
      <c r="I232">
        <v>4.2725056229664196</v>
      </c>
      <c r="J232">
        <v>-0.36986617024798901</v>
      </c>
      <c r="K232">
        <v>7.2528187358626896E-3</v>
      </c>
      <c r="L232">
        <v>2.1089213178877602</v>
      </c>
      <c r="M232">
        <v>-1.28490910177893</v>
      </c>
      <c r="N232" s="57">
        <v>2.1840138066082701E-8</v>
      </c>
      <c r="O232">
        <v>17.226521145375301</v>
      </c>
      <c r="P232">
        <v>2.3782197712051198</v>
      </c>
      <c r="Q232" s="57">
        <v>4.9410229092854797E-46</v>
      </c>
    </row>
    <row r="233" spans="1:17">
      <c r="A233" t="s">
        <v>3080</v>
      </c>
      <c r="B233" t="s">
        <v>3081</v>
      </c>
      <c r="C233">
        <v>1.1652584580573599</v>
      </c>
      <c r="D233">
        <v>2.2099154456237602</v>
      </c>
      <c r="E233" s="57">
        <v>4.31045876737864E-16</v>
      </c>
      <c r="F233">
        <v>0.32907724520331999</v>
      </c>
      <c r="G233">
        <v>0.25315947691987201</v>
      </c>
      <c r="H233">
        <v>0.26593694523016698</v>
      </c>
      <c r="I233">
        <v>0.23922907796829601</v>
      </c>
      <c r="J233">
        <v>-0.55085910864666399</v>
      </c>
      <c r="K233" s="57">
        <v>4.8645544848233499E-5</v>
      </c>
      <c r="L233">
        <v>0.22561870858333699</v>
      </c>
      <c r="M233">
        <v>-0.36780938781910499</v>
      </c>
      <c r="N233">
        <v>0.162385892470398</v>
      </c>
      <c r="O233">
        <v>0.25253538851859098</v>
      </c>
      <c r="P233">
        <v>-0.18342066992943601</v>
      </c>
      <c r="Q233">
        <v>0.67944671150091995</v>
      </c>
    </row>
    <row r="234" spans="1:17">
      <c r="A234" t="s">
        <v>3745</v>
      </c>
      <c r="B234" t="s">
        <v>867</v>
      </c>
      <c r="C234">
        <v>0.14318853933755701</v>
      </c>
      <c r="D234">
        <v>-4.3729072374998603</v>
      </c>
      <c r="E234" s="57">
        <v>4.6584297102334197E-16</v>
      </c>
      <c r="F234">
        <v>0.32699447782861502</v>
      </c>
      <c r="G234">
        <v>-3.3366688631369201</v>
      </c>
      <c r="H234" s="57">
        <v>1.62296791886962E-43</v>
      </c>
      <c r="I234">
        <v>3.1782611540748098</v>
      </c>
      <c r="J234">
        <v>0.36267157216989199</v>
      </c>
      <c r="K234">
        <v>9.6032965217704002E-3</v>
      </c>
      <c r="L234">
        <v>6.3258199423303099</v>
      </c>
      <c r="M234">
        <v>1.38386952218632</v>
      </c>
      <c r="N234" s="57">
        <v>7.1411449694890207E-15</v>
      </c>
      <c r="O234">
        <v>1.59665772697577</v>
      </c>
      <c r="P234">
        <v>-0.93349824805272896</v>
      </c>
      <c r="Q234">
        <v>1.0756396303821399E-4</v>
      </c>
    </row>
    <row r="235" spans="1:17">
      <c r="A235" t="s">
        <v>3821</v>
      </c>
      <c r="B235" t="s">
        <v>2423</v>
      </c>
      <c r="C235">
        <v>0.241939256122079</v>
      </c>
      <c r="D235">
        <v>-5.3064803044166799</v>
      </c>
      <c r="E235" s="57">
        <v>5.13664916305356E-16</v>
      </c>
      <c r="F235">
        <v>0.31616408748015201</v>
      </c>
      <c r="G235">
        <v>-5.0834254512173001</v>
      </c>
      <c r="H235" s="57">
        <v>3.4210881457579802E-61</v>
      </c>
      <c r="I235">
        <v>7.4825751018984903</v>
      </c>
      <c r="J235">
        <v>-0.685882789240017</v>
      </c>
      <c r="K235" s="57">
        <v>4.3219246369856398E-6</v>
      </c>
      <c r="L235">
        <v>38.532654589768498</v>
      </c>
      <c r="M235">
        <v>2.87247306990926</v>
      </c>
      <c r="N235" s="57">
        <v>5.6709879388026799E-60</v>
      </c>
      <c r="O235">
        <v>0.65374962049401697</v>
      </c>
      <c r="P235">
        <v>-3.9786166177091902</v>
      </c>
      <c r="Q235" s="57">
        <v>1.53275523187628E-34</v>
      </c>
    </row>
    <row r="236" spans="1:17">
      <c r="A236" t="s">
        <v>3066</v>
      </c>
      <c r="B236" t="s">
        <v>1186</v>
      </c>
      <c r="C236">
        <v>1.5010108951247301</v>
      </c>
      <c r="D236">
        <v>2.2135731271075501</v>
      </c>
      <c r="E236" s="57">
        <v>5.5181255916984599E-16</v>
      </c>
      <c r="F236">
        <v>0.56734583286952101</v>
      </c>
      <c r="G236">
        <v>0.77319763274760001</v>
      </c>
      <c r="H236" s="57">
        <v>2.87343624026725E-5</v>
      </c>
      <c r="I236">
        <v>0.26598997403083202</v>
      </c>
      <c r="J236">
        <v>-0.94716790237069504</v>
      </c>
      <c r="K236" s="57">
        <v>3.6678189170754002E-13</v>
      </c>
      <c r="L236">
        <v>0.18974627792991899</v>
      </c>
      <c r="M236">
        <v>-1.0311247773722401</v>
      </c>
      <c r="N236" s="57">
        <v>1.30980311715474E-5</v>
      </c>
      <c r="O236">
        <v>0.487579148395203</v>
      </c>
      <c r="P236">
        <v>0.479080575167176</v>
      </c>
      <c r="Q236">
        <v>3.3461081854148401E-2</v>
      </c>
    </row>
    <row r="237" spans="1:17">
      <c r="A237" t="s">
        <v>3073</v>
      </c>
      <c r="B237" t="s">
        <v>3074</v>
      </c>
      <c r="C237">
        <v>3.0234177788861198</v>
      </c>
      <c r="D237">
        <v>2.1728170087196701</v>
      </c>
      <c r="E237" s="57">
        <v>7.2961295792984902E-16</v>
      </c>
      <c r="F237">
        <v>1.1451055026125601</v>
      </c>
      <c r="G237">
        <v>0.73287141442778603</v>
      </c>
      <c r="H237" s="57">
        <v>5.8803751853826003E-5</v>
      </c>
      <c r="I237">
        <v>0.51388539200514505</v>
      </c>
      <c r="J237">
        <v>-1.1117307323739001</v>
      </c>
      <c r="K237" s="57">
        <v>2.02096429053616E-18</v>
      </c>
      <c r="L237">
        <v>0.27281927523257099</v>
      </c>
      <c r="M237">
        <v>-1.5820695028579801</v>
      </c>
      <c r="N237" s="57">
        <v>3.2870735132841002E-11</v>
      </c>
      <c r="O237">
        <v>1.40042351814855</v>
      </c>
      <c r="P237">
        <v>1.0510482643913499</v>
      </c>
      <c r="Q237" s="57">
        <v>4.7733252423739001E-8</v>
      </c>
    </row>
    <row r="238" spans="1:17">
      <c r="A238" t="s">
        <v>3759</v>
      </c>
      <c r="B238" t="s">
        <v>3760</v>
      </c>
      <c r="C238">
        <v>8.0646418707359793E-2</v>
      </c>
      <c r="D238">
        <v>-4.3929889022655901</v>
      </c>
      <c r="E238" s="57">
        <v>8.3024654988414105E-16</v>
      </c>
      <c r="F238">
        <v>0.15162546487849099</v>
      </c>
      <c r="G238">
        <v>-3.65218478136743</v>
      </c>
      <c r="H238" s="57">
        <v>7.5346844961286493E-49</v>
      </c>
      <c r="I238">
        <v>2.6158061642337498</v>
      </c>
      <c r="J238">
        <v>3.4484458375592899</v>
      </c>
      <c r="K238" s="57">
        <v>1.53474248786714E-119</v>
      </c>
      <c r="L238">
        <v>0.45595747383159801</v>
      </c>
      <c r="M238">
        <v>-2.00906162293697</v>
      </c>
      <c r="N238" s="57">
        <v>4.9204212236058798E-17</v>
      </c>
      <c r="O238">
        <v>0.15687804438276101</v>
      </c>
      <c r="P238">
        <v>-3.5523193411699099</v>
      </c>
      <c r="Q238" s="57">
        <v>3.3901600632421798E-36</v>
      </c>
    </row>
    <row r="239" spans="1:17">
      <c r="A239" t="s">
        <v>3721</v>
      </c>
      <c r="B239" t="s">
        <v>3722</v>
      </c>
      <c r="C239">
        <v>0.53983725175538799</v>
      </c>
      <c r="D239">
        <v>-4.1326319141214096</v>
      </c>
      <c r="E239" s="57">
        <v>1.0422375475315E-15</v>
      </c>
      <c r="F239">
        <v>6.8089831013841398</v>
      </c>
      <c r="G239">
        <v>-0.48823438201417502</v>
      </c>
      <c r="H239">
        <v>2.4290327402545601E-2</v>
      </c>
      <c r="I239">
        <v>10.673692914223899</v>
      </c>
      <c r="J239">
        <v>0.62855829107944095</v>
      </c>
      <c r="K239" s="57">
        <v>2.07262380440806E-6</v>
      </c>
      <c r="L239">
        <v>12.2565711418065</v>
      </c>
      <c r="M239">
        <v>0.48640311239515499</v>
      </c>
      <c r="N239">
        <v>1.39846448130871E-2</v>
      </c>
      <c r="O239">
        <v>2.9446063591983802</v>
      </c>
      <c r="P239">
        <v>-1.7498767111760201</v>
      </c>
      <c r="Q239" s="57">
        <v>3.5069027266947401E-13</v>
      </c>
    </row>
    <row r="240" spans="1:17">
      <c r="A240" t="s">
        <v>3092</v>
      </c>
      <c r="B240" t="s">
        <v>3093</v>
      </c>
      <c r="C240">
        <v>6.7035278243893099</v>
      </c>
      <c r="D240">
        <v>2.1455027276064298</v>
      </c>
      <c r="E240" s="57">
        <v>1.0435486428500499E-15</v>
      </c>
      <c r="F240">
        <v>3.7610613252414899</v>
      </c>
      <c r="G240">
        <v>1.4628423601290601</v>
      </c>
      <c r="H240" s="57">
        <v>1.8471522080413901E-19</v>
      </c>
      <c r="I240">
        <v>1.2196683127149499</v>
      </c>
      <c r="J240">
        <v>-0.98195695780159298</v>
      </c>
      <c r="K240" s="57">
        <v>7.1629677079494304E-15</v>
      </c>
      <c r="L240">
        <v>1.0426605172815699</v>
      </c>
      <c r="M240">
        <v>-0.77450868202662004</v>
      </c>
      <c r="N240">
        <v>4.5560392620662697E-4</v>
      </c>
      <c r="O240">
        <v>0.79149619604961197</v>
      </c>
      <c r="P240">
        <v>-1.1845264608202599</v>
      </c>
      <c r="Q240" s="57">
        <v>6.4440755799591997E-7</v>
      </c>
    </row>
    <row r="241" spans="1:17">
      <c r="A241" t="s">
        <v>3763</v>
      </c>
      <c r="B241" t="s">
        <v>3764</v>
      </c>
      <c r="C241">
        <v>2.9625215035356599E-2</v>
      </c>
      <c r="D241">
        <v>-4.6233757524620902</v>
      </c>
      <c r="E241" s="57">
        <v>1.0972587547794499E-15</v>
      </c>
      <c r="F241">
        <v>8.8725890162414195E-2</v>
      </c>
      <c r="G241">
        <v>-3.2507767236098699</v>
      </c>
      <c r="H241" s="57">
        <v>1.4753153968496801E-39</v>
      </c>
      <c r="I241">
        <v>1.10233940186426</v>
      </c>
      <c r="J241">
        <v>2.4444132884909502</v>
      </c>
      <c r="K241" s="57">
        <v>2.1859212196828201E-66</v>
      </c>
      <c r="L241">
        <v>0.51637419914261695</v>
      </c>
      <c r="M241">
        <v>-0.58541013069517001</v>
      </c>
      <c r="N241">
        <v>1.0595440581841999E-2</v>
      </c>
      <c r="O241">
        <v>4.53689117901366E-2</v>
      </c>
      <c r="P241">
        <v>-4.1689885271836804</v>
      </c>
      <c r="Q241" s="57">
        <v>3.3949790979275098E-42</v>
      </c>
    </row>
    <row r="242" spans="1:17">
      <c r="A242" t="s">
        <v>3084</v>
      </c>
      <c r="B242" t="s">
        <v>1134</v>
      </c>
      <c r="C242">
        <v>1.1652584580573599</v>
      </c>
      <c r="D242">
        <v>2.16769701847028</v>
      </c>
      <c r="E242" s="57">
        <v>1.1917098954567801E-15</v>
      </c>
      <c r="F242">
        <v>0.38239608999575703</v>
      </c>
      <c r="G242">
        <v>0.47024024713451801</v>
      </c>
      <c r="H242">
        <v>2.0955685680481E-2</v>
      </c>
      <c r="I242">
        <v>0.23208649005124801</v>
      </c>
      <c r="J242">
        <v>-0.70881982535674004</v>
      </c>
      <c r="K242" s="57">
        <v>9.3486393013211097E-8</v>
      </c>
      <c r="L242">
        <v>0.199658396926259</v>
      </c>
      <c r="M242">
        <v>-0.60099923139283695</v>
      </c>
      <c r="N242">
        <v>1.22597084909593E-2</v>
      </c>
      <c r="O242">
        <v>0.322501903086513</v>
      </c>
      <c r="P242">
        <v>0.16936817922705899</v>
      </c>
      <c r="Q242">
        <v>0.57430436667715901</v>
      </c>
    </row>
    <row r="243" spans="1:17">
      <c r="A243" t="s">
        <v>3075</v>
      </c>
      <c r="B243" t="s">
        <v>3076</v>
      </c>
      <c r="C243">
        <v>1.6820538758963599</v>
      </c>
      <c r="D243">
        <v>2.18448501985451</v>
      </c>
      <c r="E243" s="57">
        <v>1.2275862405460501E-15</v>
      </c>
      <c r="F243">
        <v>0.77437290991515495</v>
      </c>
      <c r="G243">
        <v>1.11228726525162</v>
      </c>
      <c r="H243" s="57">
        <v>1.4180198997792401E-10</v>
      </c>
      <c r="I243">
        <v>0.26199012479728601</v>
      </c>
      <c r="J243">
        <v>-1.3040656084831901</v>
      </c>
      <c r="K243" s="57">
        <v>2.6139069137772602E-24</v>
      </c>
      <c r="L243">
        <v>0.14301771694717799</v>
      </c>
      <c r="M243">
        <v>-1.6595339396053299</v>
      </c>
      <c r="N243" s="57">
        <v>1.37726902587635E-11</v>
      </c>
      <c r="O243">
        <v>0.71988984129650502</v>
      </c>
      <c r="P243">
        <v>0.92274860611312004</v>
      </c>
      <c r="Q243" s="57">
        <v>4.0824538136355902E-6</v>
      </c>
    </row>
    <row r="244" spans="1:17">
      <c r="A244" t="s">
        <v>3687</v>
      </c>
      <c r="B244" t="s">
        <v>3688</v>
      </c>
      <c r="C244">
        <v>0.61060859878429496</v>
      </c>
      <c r="D244">
        <v>-4.1408657309413703</v>
      </c>
      <c r="E244" s="57">
        <v>1.2478756856965599E-15</v>
      </c>
      <c r="F244">
        <v>0.67231730855463101</v>
      </c>
      <c r="G244">
        <v>-4.1556049873544101</v>
      </c>
      <c r="H244" s="57">
        <v>2.4492108026289202E-63</v>
      </c>
      <c r="I244">
        <v>14.8312504889787</v>
      </c>
      <c r="J244">
        <v>1.9701693958813</v>
      </c>
      <c r="K244" s="57">
        <v>4.2422471564606798E-48</v>
      </c>
      <c r="L244">
        <v>8.8208418954088099</v>
      </c>
      <c r="M244">
        <v>-0.27262546705062302</v>
      </c>
      <c r="N244">
        <v>0.27814330033066897</v>
      </c>
      <c r="O244">
        <v>3.0932852026552098</v>
      </c>
      <c r="P244">
        <v>-1.8680807967500599</v>
      </c>
      <c r="Q244" s="57">
        <v>1.64319474785102E-14</v>
      </c>
    </row>
    <row r="245" spans="1:17">
      <c r="A245" t="s">
        <v>3709</v>
      </c>
      <c r="B245" t="s">
        <v>3710</v>
      </c>
      <c r="C245">
        <v>0.128375931819878</v>
      </c>
      <c r="D245">
        <v>-4.3346468594793199</v>
      </c>
      <c r="E245" s="57">
        <v>1.8510101003585701E-15</v>
      </c>
      <c r="F245">
        <v>9.4974192286527898E-2</v>
      </c>
      <c r="G245">
        <v>-4.9371144371001998</v>
      </c>
      <c r="H245" s="57">
        <v>1.2802830410303599E-72</v>
      </c>
      <c r="I245">
        <v>2.66837561130321</v>
      </c>
      <c r="J245">
        <v>0.19719573889273301</v>
      </c>
      <c r="K245">
        <v>0.19480702292555199</v>
      </c>
      <c r="L245">
        <v>7.3547922952836098</v>
      </c>
      <c r="M245">
        <v>1.9778315351790201</v>
      </c>
      <c r="N245" s="57">
        <v>2.3122487981772201E-32</v>
      </c>
      <c r="O245">
        <v>0.16562385870375099</v>
      </c>
      <c r="P245">
        <v>-4.08037935989078</v>
      </c>
      <c r="Q245" s="57">
        <v>2.0476683251197001E-43</v>
      </c>
    </row>
    <row r="246" spans="1:17">
      <c r="A246" t="s">
        <v>3771</v>
      </c>
      <c r="B246" t="s">
        <v>3772</v>
      </c>
      <c r="C246">
        <v>7.07713470289075E-2</v>
      </c>
      <c r="D246">
        <v>-4.4261542289256699</v>
      </c>
      <c r="E246" s="57">
        <v>2.2038740595626398E-15</v>
      </c>
      <c r="F246">
        <v>0.33782486817707902</v>
      </c>
      <c r="G246">
        <v>-2.3201138314080301</v>
      </c>
      <c r="H246" s="57">
        <v>5.96560653718318E-24</v>
      </c>
      <c r="I246">
        <v>2.09354013573927</v>
      </c>
      <c r="J246">
        <v>1.7769391411745299</v>
      </c>
      <c r="K246" s="57">
        <v>1.10861806434675E-37</v>
      </c>
      <c r="L246">
        <v>0.79674556503906602</v>
      </c>
      <c r="M246">
        <v>-1.0058521240027101</v>
      </c>
      <c r="N246" s="57">
        <v>1.0179904277715799E-5</v>
      </c>
      <c r="O246">
        <v>0.93306906537064105</v>
      </c>
      <c r="P246">
        <v>-0.75004275293420297</v>
      </c>
      <c r="Q246">
        <v>2.63427453075914E-3</v>
      </c>
    </row>
    <row r="247" spans="1:17">
      <c r="A247" t="s">
        <v>3082</v>
      </c>
      <c r="B247" t="s">
        <v>3083</v>
      </c>
      <c r="C247">
        <v>1.6721788042179</v>
      </c>
      <c r="D247">
        <v>2.1679175011614298</v>
      </c>
      <c r="E247" s="57">
        <v>2.6594416608083799E-15</v>
      </c>
      <c r="F247">
        <v>0.41197138671656103</v>
      </c>
      <c r="G247">
        <v>-1.9907347113239601E-2</v>
      </c>
      <c r="H247">
        <v>1</v>
      </c>
      <c r="I247">
        <v>0.439507243162295</v>
      </c>
      <c r="J247">
        <v>0.19744537736341899</v>
      </c>
      <c r="K247">
        <v>0.19779816729887201</v>
      </c>
      <c r="L247">
        <v>0.18361020426551899</v>
      </c>
      <c r="M247">
        <v>-1.2882501767791501</v>
      </c>
      <c r="N247" s="57">
        <v>6.1623717939966506E-8</v>
      </c>
      <c r="O247">
        <v>0.14867884345683299</v>
      </c>
      <c r="P247">
        <v>-1.5885522602522599</v>
      </c>
      <c r="Q247" s="57">
        <v>5.5485761526258405E-10</v>
      </c>
    </row>
    <row r="248" spans="1:17">
      <c r="A248" t="s">
        <v>3736</v>
      </c>
      <c r="B248" t="s">
        <v>2357</v>
      </c>
      <c r="C248">
        <v>0.131667622379362</v>
      </c>
      <c r="D248">
        <v>-4.4337821024864397</v>
      </c>
      <c r="E248" s="57">
        <v>2.71970948113063E-15</v>
      </c>
      <c r="F248">
        <v>1.0059766419823</v>
      </c>
      <c r="G248">
        <v>-1.6067978599169701</v>
      </c>
      <c r="H248" s="57">
        <v>3.5704800677395999E-13</v>
      </c>
      <c r="I248">
        <v>4.0681323740333202</v>
      </c>
      <c r="J248">
        <v>2.2788014570330901</v>
      </c>
      <c r="K248" s="57">
        <v>1.18451015138271E-56</v>
      </c>
      <c r="L248">
        <v>1.46132954346027</v>
      </c>
      <c r="M248">
        <v>-1.02009642109761</v>
      </c>
      <c r="N248" s="57">
        <v>1.0823843076378799E-5</v>
      </c>
      <c r="O248">
        <v>0.13118721481485199</v>
      </c>
      <c r="P248">
        <v>-4.5532257047748503</v>
      </c>
      <c r="Q248" s="57">
        <v>2.4527305527124199E-48</v>
      </c>
    </row>
    <row r="249" spans="1:17">
      <c r="A249" t="s">
        <v>3100</v>
      </c>
      <c r="B249" t="s">
        <v>832</v>
      </c>
      <c r="C249">
        <v>12.3866315753385</v>
      </c>
      <c r="D249">
        <v>2.1140233580168499</v>
      </c>
      <c r="E249" s="57">
        <v>2.73997893183967E-15</v>
      </c>
      <c r="F249">
        <v>4.7462102934767403</v>
      </c>
      <c r="G249">
        <v>0.69031395432629505</v>
      </c>
      <c r="H249">
        <v>1.3943897289052701E-4</v>
      </c>
      <c r="I249">
        <v>2.9605550743632199</v>
      </c>
      <c r="J249">
        <v>-0.25510713140581598</v>
      </c>
      <c r="K249">
        <v>6.8822602754591095E-2</v>
      </c>
      <c r="L249">
        <v>2.46150955075754</v>
      </c>
      <c r="M249">
        <v>-0.41855987713112203</v>
      </c>
      <c r="N249">
        <v>6.9733521203059395E-2</v>
      </c>
      <c r="O249">
        <v>0.242696347407477</v>
      </c>
      <c r="P249">
        <v>-3.8614307907077898</v>
      </c>
      <c r="Q249" s="57">
        <v>2.6849277244757799E-42</v>
      </c>
    </row>
    <row r="250" spans="1:17">
      <c r="A250" t="s">
        <v>3085</v>
      </c>
      <c r="B250" t="s">
        <v>3086</v>
      </c>
      <c r="C250">
        <v>2.9905008732912801</v>
      </c>
      <c r="D250">
        <v>2.12579885616982</v>
      </c>
      <c r="E250" s="57">
        <v>3.3366418492080398E-15</v>
      </c>
      <c r="F250">
        <v>0.97848411263620105</v>
      </c>
      <c r="G250">
        <v>0.42143815551137997</v>
      </c>
      <c r="H250">
        <v>3.6511116337454998E-2</v>
      </c>
      <c r="I250">
        <v>0.64007111187297605</v>
      </c>
      <c r="J250">
        <v>-0.57388073194912304</v>
      </c>
      <c r="K250" s="57">
        <v>1.1791092836749199E-5</v>
      </c>
      <c r="L250">
        <v>0.68771225607933595</v>
      </c>
      <c r="M250">
        <v>-0.17271424546557501</v>
      </c>
      <c r="N250">
        <v>0.56552820210687704</v>
      </c>
      <c r="O250">
        <v>0.54934646203719595</v>
      </c>
      <c r="P250">
        <v>-0.52333529849874405</v>
      </c>
      <c r="Q250">
        <v>4.0107256339404998E-2</v>
      </c>
    </row>
    <row r="251" spans="1:17">
      <c r="A251" t="s">
        <v>3693</v>
      </c>
      <c r="B251" t="s">
        <v>3694</v>
      </c>
      <c r="C251">
        <v>6.7479656469423499E-2</v>
      </c>
      <c r="D251">
        <v>-4.2452272925665602</v>
      </c>
      <c r="E251" s="57">
        <v>3.4439399896323302E-15</v>
      </c>
      <c r="F251">
        <v>0.60858462688867199</v>
      </c>
      <c r="G251">
        <v>-1.1705982197687099</v>
      </c>
      <c r="H251" s="57">
        <v>1.94774022330075E-8</v>
      </c>
      <c r="I251">
        <v>1.5052765948912701</v>
      </c>
      <c r="J251">
        <v>0.73591044110489001</v>
      </c>
      <c r="K251" s="57">
        <v>3.3771148333728598E-8</v>
      </c>
      <c r="L251">
        <v>0.82553791069509896</v>
      </c>
      <c r="M251">
        <v>-0.68391164379206904</v>
      </c>
      <c r="N251">
        <v>2.06631446668628E-3</v>
      </c>
      <c r="O251">
        <v>1.6595182674078801</v>
      </c>
      <c r="P251">
        <v>0.444211414618428</v>
      </c>
      <c r="Q251">
        <v>5.1221904361795197E-2</v>
      </c>
    </row>
    <row r="252" spans="1:17">
      <c r="A252" t="s">
        <v>3650</v>
      </c>
      <c r="B252" t="s">
        <v>2340</v>
      </c>
      <c r="C252">
        <v>0.97927794144651104</v>
      </c>
      <c r="D252">
        <v>-4.0261308339130402</v>
      </c>
      <c r="E252" s="57">
        <v>4.0475096870094798E-15</v>
      </c>
      <c r="F252">
        <v>1.6566331698400001</v>
      </c>
      <c r="G252">
        <v>-3.41201071451286</v>
      </c>
      <c r="H252" s="57">
        <v>1.18721777675626E-47</v>
      </c>
      <c r="I252">
        <v>20.202571837103601</v>
      </c>
      <c r="J252">
        <v>1.2941506474376501</v>
      </c>
      <c r="K252" s="57">
        <v>1.06258688229559E-22</v>
      </c>
      <c r="L252">
        <v>24.081729104438999</v>
      </c>
      <c r="M252">
        <v>0.75736089980455101</v>
      </c>
      <c r="N252" s="57">
        <v>5.23137717957461E-5</v>
      </c>
      <c r="O252">
        <v>0.93853519932125995</v>
      </c>
      <c r="P252">
        <v>-4.1900048549087101</v>
      </c>
      <c r="Q252" s="57">
        <v>1.09945769446246E-49</v>
      </c>
    </row>
    <row r="253" spans="1:17">
      <c r="A253" t="s">
        <v>3670</v>
      </c>
      <c r="B253" t="s">
        <v>3671</v>
      </c>
      <c r="C253">
        <v>0.20408481468801201</v>
      </c>
      <c r="D253">
        <v>-4.1313169355844899</v>
      </c>
      <c r="E253" s="57">
        <v>4.2712400580582003E-15</v>
      </c>
      <c r="F253">
        <v>0.26492801006241901</v>
      </c>
      <c r="G253">
        <v>-3.9125235305706298</v>
      </c>
      <c r="H253" s="57">
        <v>2.4943256477189899E-55</v>
      </c>
      <c r="I253">
        <v>4.4436420294588697</v>
      </c>
      <c r="J253">
        <v>1.13100807578282</v>
      </c>
      <c r="K253" s="57">
        <v>1.9596383838056899E-17</v>
      </c>
      <c r="L253">
        <v>6.1681700497218701</v>
      </c>
      <c r="M253">
        <v>0.98728359723271697</v>
      </c>
      <c r="N253" s="57">
        <v>8.4227596597565699E-8</v>
      </c>
      <c r="O253">
        <v>0.156331430987699</v>
      </c>
      <c r="P253">
        <v>-4.6255889354967703</v>
      </c>
      <c r="Q253" s="57">
        <v>2.1893128620251701E-53</v>
      </c>
    </row>
    <row r="254" spans="1:17">
      <c r="A254" t="s">
        <v>3765</v>
      </c>
      <c r="B254" t="s">
        <v>3766</v>
      </c>
      <c r="C254">
        <v>1.97501433569044E-2</v>
      </c>
      <c r="D254">
        <v>-4.64572908088482</v>
      </c>
      <c r="E254" s="57">
        <v>4.4765687588281703E-15</v>
      </c>
      <c r="F254">
        <v>3.3324277995272898E-2</v>
      </c>
      <c r="G254">
        <v>-4.1381916621661698</v>
      </c>
      <c r="H254" s="57">
        <v>2.2422290382784499E-52</v>
      </c>
      <c r="I254">
        <v>0.62711921911673096</v>
      </c>
      <c r="J254">
        <v>0.84031623914086995</v>
      </c>
      <c r="K254" s="57">
        <v>7.17463840639253E-10</v>
      </c>
      <c r="L254">
        <v>1.0790049536014801</v>
      </c>
      <c r="M254">
        <v>1.29690003679458</v>
      </c>
      <c r="N254" s="57">
        <v>1.46306309964256E-12</v>
      </c>
      <c r="O254">
        <v>3.1703576913589403E-2</v>
      </c>
      <c r="P254">
        <v>-4.1533945564226702</v>
      </c>
      <c r="Q254" s="57">
        <v>2.3733425566083999E-40</v>
      </c>
    </row>
    <row r="255" spans="1:17">
      <c r="A255" t="s">
        <v>3719</v>
      </c>
      <c r="B255" t="s">
        <v>3720</v>
      </c>
      <c r="C255">
        <v>7.9000573427617696E-2</v>
      </c>
      <c r="D255">
        <v>-4.2061521204959904</v>
      </c>
      <c r="E255" s="57">
        <v>4.5290764315245396E-15</v>
      </c>
      <c r="F255">
        <v>0.89642307807284205</v>
      </c>
      <c r="G255">
        <v>-0.76491631911019697</v>
      </c>
      <c r="H255">
        <v>2.77838769022854E-4</v>
      </c>
      <c r="I255">
        <v>1.9172610659465501</v>
      </c>
      <c r="J255">
        <v>1.4280429772999601</v>
      </c>
      <c r="K255" s="57">
        <v>1.4057317717201299E-26</v>
      </c>
      <c r="L255">
        <v>1.20880651188687</v>
      </c>
      <c r="M255">
        <v>-0.28104104884633802</v>
      </c>
      <c r="N255">
        <v>0.264681290136345</v>
      </c>
      <c r="O255">
        <v>0.106589612037067</v>
      </c>
      <c r="P255">
        <v>-3.8949112707517202</v>
      </c>
      <c r="Q255" s="57">
        <v>2.3635967964481699E-41</v>
      </c>
    </row>
    <row r="256" spans="1:17">
      <c r="A256" t="s">
        <v>3087</v>
      </c>
      <c r="B256" t="s">
        <v>1799</v>
      </c>
      <c r="C256">
        <v>3.2670028802879401</v>
      </c>
      <c r="D256">
        <v>2.1144788366172298</v>
      </c>
      <c r="E256" s="57">
        <v>4.7317534690045299E-15</v>
      </c>
      <c r="F256">
        <v>1.33422078023574</v>
      </c>
      <c r="G256">
        <v>0.80716357633749902</v>
      </c>
      <c r="H256" s="57">
        <v>5.9883998271031902E-6</v>
      </c>
      <c r="I256">
        <v>0.63588079362830896</v>
      </c>
      <c r="J256">
        <v>-0.85564554405555904</v>
      </c>
      <c r="K256" s="57">
        <v>1.9588116712427001E-11</v>
      </c>
      <c r="L256">
        <v>0.38846066352319403</v>
      </c>
      <c r="M256">
        <v>-1.21680330039204</v>
      </c>
      <c r="N256" s="57">
        <v>1.2787470118457099E-7</v>
      </c>
      <c r="O256">
        <v>1.0899471097533999</v>
      </c>
      <c r="P256">
        <v>0.42477160213923598</v>
      </c>
      <c r="Q256">
        <v>6.6558927523540007E-2</v>
      </c>
    </row>
    <row r="257" spans="1:17">
      <c r="A257" t="s">
        <v>3107</v>
      </c>
      <c r="B257" t="s">
        <v>3108</v>
      </c>
      <c r="C257">
        <v>1.1010704921474199</v>
      </c>
      <c r="D257">
        <v>2.1327179290128102</v>
      </c>
      <c r="E257" s="57">
        <v>5.6309991847439897E-15</v>
      </c>
      <c r="F257">
        <v>0.109137010434518</v>
      </c>
      <c r="G257">
        <v>-1.49171685659038</v>
      </c>
      <c r="H257" s="57">
        <v>4.3927744737296499E-11</v>
      </c>
      <c r="I257">
        <v>0.30065533405490003</v>
      </c>
      <c r="J257">
        <v>0.26428652553023502</v>
      </c>
      <c r="K257">
        <v>7.6686113543599693E-2</v>
      </c>
      <c r="L257">
        <v>0.24544294657601501</v>
      </c>
      <c r="M257">
        <v>-0.21591036272483</v>
      </c>
      <c r="N257">
        <v>0.48868727828084502</v>
      </c>
      <c r="O257">
        <v>0.15851788456794699</v>
      </c>
      <c r="P257">
        <v>-0.89147338170249202</v>
      </c>
      <c r="Q257">
        <v>5.6779189286190095E-4</v>
      </c>
    </row>
    <row r="258" spans="1:17">
      <c r="A258" t="s">
        <v>3695</v>
      </c>
      <c r="B258" t="s">
        <v>3696</v>
      </c>
      <c r="C258">
        <v>0.11356332430219999</v>
      </c>
      <c r="D258">
        <v>-4.1974203777827404</v>
      </c>
      <c r="E258" s="57">
        <v>6.2942457320494102E-15</v>
      </c>
      <c r="F258">
        <v>0.30991578535603798</v>
      </c>
      <c r="G258">
        <v>-2.9007583597908599</v>
      </c>
      <c r="H258" s="57">
        <v>8.7976121530949601E-35</v>
      </c>
      <c r="I258">
        <v>2.08563567177774</v>
      </c>
      <c r="J258">
        <v>8.0105463283079201E-2</v>
      </c>
      <c r="K258">
        <v>0.62524581042556104</v>
      </c>
      <c r="L258">
        <v>5.9793677831249301</v>
      </c>
      <c r="M258">
        <v>1.99764149618221</v>
      </c>
      <c r="N258" s="57">
        <v>1.50995983570309E-33</v>
      </c>
      <c r="O258">
        <v>0.13337366839510001</v>
      </c>
      <c r="P258">
        <v>-4.0802007128146203</v>
      </c>
      <c r="Q258" s="57">
        <v>1.09984212659137E-43</v>
      </c>
    </row>
    <row r="259" spans="1:17">
      <c r="A259" t="s">
        <v>3101</v>
      </c>
      <c r="B259" t="s">
        <v>3102</v>
      </c>
      <c r="C259">
        <v>1.33807221243027</v>
      </c>
      <c r="D259">
        <v>2.1330364010404099</v>
      </c>
      <c r="E259" s="57">
        <v>6.50157312011268E-15</v>
      </c>
      <c r="F259">
        <v>0.65565516955699499</v>
      </c>
      <c r="G259">
        <v>1.1737496101274301</v>
      </c>
      <c r="H259" s="57">
        <v>1.2066262106978701E-11</v>
      </c>
      <c r="I259">
        <v>0.239133843462735</v>
      </c>
      <c r="J259">
        <v>-1.0475521224289699</v>
      </c>
      <c r="K259" s="57">
        <v>7.3706407045549602E-16</v>
      </c>
      <c r="L259">
        <v>0.20201842525871999</v>
      </c>
      <c r="M259">
        <v>-0.83106676512220401</v>
      </c>
      <c r="N259">
        <v>4.5402884568258498E-4</v>
      </c>
      <c r="O259">
        <v>0.34108675851861697</v>
      </c>
      <c r="P259">
        <v>2.4941417141721698E-3</v>
      </c>
      <c r="Q259">
        <v>1</v>
      </c>
    </row>
    <row r="260" spans="1:17">
      <c r="A260" t="s">
        <v>3689</v>
      </c>
      <c r="B260" t="s">
        <v>3690</v>
      </c>
      <c r="C260">
        <v>0.36208596154324801</v>
      </c>
      <c r="D260">
        <v>-4.0847769857643597</v>
      </c>
      <c r="E260" s="57">
        <v>7.6722624668534596E-15</v>
      </c>
      <c r="F260">
        <v>2.5080684726192302</v>
      </c>
      <c r="G260">
        <v>-1.37650967562319</v>
      </c>
      <c r="H260" s="57">
        <v>7.2294560726315797E-11</v>
      </c>
      <c r="I260">
        <v>8.6183418152145297</v>
      </c>
      <c r="J260">
        <v>2.1454906259177902</v>
      </c>
      <c r="K260" s="57">
        <v>2.2408964270217201E-54</v>
      </c>
      <c r="L260">
        <v>2.6304875793617999</v>
      </c>
      <c r="M260">
        <v>-1.28762214439273</v>
      </c>
      <c r="N260" s="57">
        <v>1.6036612759703399E-8</v>
      </c>
      <c r="O260">
        <v>0.94892085382743596</v>
      </c>
      <c r="P260">
        <v>-2.7863303732431599</v>
      </c>
      <c r="Q260" s="57">
        <v>1.8961808257066301E-26</v>
      </c>
    </row>
    <row r="261" spans="1:17">
      <c r="A261" t="s">
        <v>3679</v>
      </c>
      <c r="B261" t="s">
        <v>2347</v>
      </c>
      <c r="C261">
        <v>0.25346017308027302</v>
      </c>
      <c r="D261">
        <v>-4.0747004122053303</v>
      </c>
      <c r="E261" s="57">
        <v>7.6920325411195593E-15</v>
      </c>
      <c r="F261">
        <v>0.70939056782437204</v>
      </c>
      <c r="G261">
        <v>-2.72767819382539</v>
      </c>
      <c r="H261" s="57">
        <v>4.6192314512257901E-33</v>
      </c>
      <c r="I261">
        <v>5.5965509537758296</v>
      </c>
      <c r="J261">
        <v>1.5067450347022</v>
      </c>
      <c r="K261" s="57">
        <v>3.4406781592627599E-29</v>
      </c>
      <c r="L261">
        <v>5.3072317140398404</v>
      </c>
      <c r="M261">
        <v>0.41054573019082202</v>
      </c>
      <c r="N261">
        <v>4.7803997265334297E-2</v>
      </c>
      <c r="O261">
        <v>0.32742142364207</v>
      </c>
      <c r="P261">
        <v>-3.8103538994777901</v>
      </c>
      <c r="Q261" s="57">
        <v>4.6390232664307804E-41</v>
      </c>
    </row>
    <row r="262" spans="1:17">
      <c r="A262" t="s">
        <v>3091</v>
      </c>
      <c r="B262" t="s">
        <v>2142</v>
      </c>
      <c r="C262">
        <v>1.1948836730927099</v>
      </c>
      <c r="D262">
        <v>2.1361372959210301</v>
      </c>
      <c r="E262" s="57">
        <v>7.9266289024628302E-15</v>
      </c>
      <c r="F262">
        <v>0.40114099636809802</v>
      </c>
      <c r="G262">
        <v>0.47708549110665599</v>
      </c>
      <c r="H262">
        <v>1.98449286443605E-2</v>
      </c>
      <c r="I262">
        <v>0.27160880985890901</v>
      </c>
      <c r="J262">
        <v>-0.37604750870701897</v>
      </c>
      <c r="K262">
        <v>7.7661394620561104E-3</v>
      </c>
      <c r="L262">
        <v>0.140657688614716</v>
      </c>
      <c r="M262">
        <v>-1.21039325643633</v>
      </c>
      <c r="N262" s="57">
        <v>5.7213624636292596E-7</v>
      </c>
      <c r="O262">
        <v>0.25417522870377701</v>
      </c>
      <c r="P262">
        <v>-0.28271585978180402</v>
      </c>
      <c r="Q262">
        <v>0.409324727538325</v>
      </c>
    </row>
    <row r="263" spans="1:17">
      <c r="A263" t="s">
        <v>3777</v>
      </c>
      <c r="B263" t="s">
        <v>3778</v>
      </c>
      <c r="C263">
        <v>7.07713470289075E-2</v>
      </c>
      <c r="D263">
        <v>-4.5602484283164202</v>
      </c>
      <c r="E263" s="57">
        <v>8.5754046056901898E-15</v>
      </c>
      <c r="F263">
        <v>6.8314769890309504E-2</v>
      </c>
      <c r="G263">
        <v>-4.7900736718763701</v>
      </c>
      <c r="H263" s="57">
        <v>1.0986371458075699E-62</v>
      </c>
      <c r="I263">
        <v>2.0583033686818402</v>
      </c>
      <c r="J263">
        <v>0.99773984516532799</v>
      </c>
      <c r="K263" s="57">
        <v>2.1619760289280701E-12</v>
      </c>
      <c r="L263">
        <v>3.1827342091578301</v>
      </c>
      <c r="M263">
        <v>1.1468225703851</v>
      </c>
      <c r="N263" s="57">
        <v>3.1320573053267098E-9</v>
      </c>
      <c r="O263">
        <v>0.120254946913615</v>
      </c>
      <c r="P263">
        <v>-3.9201185157797198</v>
      </c>
      <c r="Q263" s="57">
        <v>4.3433297570253303E-37</v>
      </c>
    </row>
    <row r="264" spans="1:17">
      <c r="A264" t="s">
        <v>3797</v>
      </c>
      <c r="B264" t="s">
        <v>1802</v>
      </c>
      <c r="C264">
        <v>1.6458452797420298E-2</v>
      </c>
      <c r="D264">
        <v>-4.9383236629298999</v>
      </c>
      <c r="E264" s="57">
        <v>9.3752385776370105E-15</v>
      </c>
      <c r="F264">
        <v>0.21827402086903699</v>
      </c>
      <c r="G264">
        <v>-1.4227032975460501</v>
      </c>
      <c r="H264" s="57">
        <v>6.7295287057155699E-10</v>
      </c>
      <c r="I264">
        <v>0.380366615209145</v>
      </c>
      <c r="J264">
        <v>-1.01640165755657</v>
      </c>
      <c r="K264" s="57">
        <v>5.6943435985978504E-14</v>
      </c>
      <c r="L264">
        <v>0.30255563222158799</v>
      </c>
      <c r="M264">
        <v>-0.90619471143140895</v>
      </c>
      <c r="N264">
        <v>2.03073750034279E-4</v>
      </c>
      <c r="O264">
        <v>2.28375076456856</v>
      </c>
      <c r="P264">
        <v>2.78688280584598</v>
      </c>
      <c r="Q264" s="57">
        <v>4.1891313867374401E-60</v>
      </c>
    </row>
    <row r="265" spans="1:17">
      <c r="A265" t="s">
        <v>3754</v>
      </c>
      <c r="B265" t="s">
        <v>3755</v>
      </c>
      <c r="C265">
        <v>6.5833811189681402E-2</v>
      </c>
      <c r="D265">
        <v>-4.1908770820916201</v>
      </c>
      <c r="E265" s="57">
        <v>1.1525469508176901E-14</v>
      </c>
      <c r="F265">
        <v>0.47403785448275698</v>
      </c>
      <c r="G265">
        <v>-1.4591743027994399</v>
      </c>
      <c r="H265" s="57">
        <v>7.0358277858664296E-12</v>
      </c>
      <c r="I265">
        <v>1.4556594174941899</v>
      </c>
      <c r="J265">
        <v>0.88414143281504898</v>
      </c>
      <c r="K265" s="57">
        <v>4.5772581891915998E-11</v>
      </c>
      <c r="L265">
        <v>0.452653434166152</v>
      </c>
      <c r="M265">
        <v>-1.5119333179919101</v>
      </c>
      <c r="N265" s="57">
        <v>8.0746310544177899E-11</v>
      </c>
      <c r="O265">
        <v>1.83060826006226</v>
      </c>
      <c r="P265">
        <v>0.715129270919729</v>
      </c>
      <c r="Q265">
        <v>5.6001707285892105E-4</v>
      </c>
    </row>
    <row r="266" spans="1:17">
      <c r="A266" t="s">
        <v>3666</v>
      </c>
      <c r="B266" t="s">
        <v>3667</v>
      </c>
      <c r="C266">
        <v>0.28308538811563</v>
      </c>
      <c r="D266">
        <v>-3.9633394719693902</v>
      </c>
      <c r="E266" s="57">
        <v>1.22233498461023E-14</v>
      </c>
      <c r="F266">
        <v>1.7840985331719199</v>
      </c>
      <c r="G266">
        <v>-1.39437936958414</v>
      </c>
      <c r="H266" s="57">
        <v>2.02777870617108E-11</v>
      </c>
      <c r="I266">
        <v>5.6071219838930597</v>
      </c>
      <c r="J266">
        <v>1.28477533639033</v>
      </c>
      <c r="K266" s="57">
        <v>2.1590845771302398E-22</v>
      </c>
      <c r="L266">
        <v>2.3694684457915298</v>
      </c>
      <c r="M266">
        <v>-0.94322875454444999</v>
      </c>
      <c r="N266" s="57">
        <v>1.77707894655324E-5</v>
      </c>
      <c r="O266">
        <v>3.5715719233343699</v>
      </c>
      <c r="P266">
        <v>-0.29285618996907098</v>
      </c>
      <c r="Q266">
        <v>0.31544406368964401</v>
      </c>
    </row>
    <row r="267" spans="1:17">
      <c r="A267" t="s">
        <v>3077</v>
      </c>
      <c r="B267" t="s">
        <v>1864</v>
      </c>
      <c r="C267">
        <v>1.00067393008315</v>
      </c>
      <c r="D267">
        <v>2.1963430486083402</v>
      </c>
      <c r="E267" s="57">
        <v>1.3186966269028301E-14</v>
      </c>
      <c r="F267">
        <v>3.5823598844918397E-2</v>
      </c>
      <c r="G267">
        <v>-2.9452334091459398</v>
      </c>
      <c r="H267" s="57">
        <v>1.00196204850918E-27</v>
      </c>
      <c r="I267">
        <v>1.5523224406382201E-2</v>
      </c>
      <c r="J267">
        <v>-5.2462566344811599</v>
      </c>
      <c r="K267" s="57">
        <v>1.4319289560499599E-222</v>
      </c>
      <c r="L267">
        <v>6.0888730977511601E-2</v>
      </c>
      <c r="M267">
        <v>-2.1439704203806</v>
      </c>
      <c r="N267" s="57">
        <v>6.3228590868994103E-15</v>
      </c>
      <c r="O267">
        <v>1.80382420370422</v>
      </c>
      <c r="P267">
        <v>4.8356704764920098</v>
      </c>
      <c r="Q267" s="57">
        <v>1.2172672517870701E-208</v>
      </c>
    </row>
    <row r="268" spans="1:17">
      <c r="A268" t="s">
        <v>3738</v>
      </c>
      <c r="B268" t="s">
        <v>3739</v>
      </c>
      <c r="C268">
        <v>0.10204240734400601</v>
      </c>
      <c r="D268">
        <v>-4.35666802412835</v>
      </c>
      <c r="E268" s="57">
        <v>1.36256175707868E-14</v>
      </c>
      <c r="F268">
        <v>0.87142986957638702</v>
      </c>
      <c r="G268">
        <v>-1.3610210459970999</v>
      </c>
      <c r="H268" s="57">
        <v>6.5907832678117695E-10</v>
      </c>
      <c r="I268">
        <v>1.4878486803736799</v>
      </c>
      <c r="J268">
        <v>-0.96278484089684901</v>
      </c>
      <c r="K268" s="57">
        <v>4.2129151654862701E-13</v>
      </c>
      <c r="L268">
        <v>7.6932203581586096</v>
      </c>
      <c r="M268">
        <v>2.5968076361889501</v>
      </c>
      <c r="N268" s="57">
        <v>4.6137579817476999E-57</v>
      </c>
      <c r="O268">
        <v>0.940721652901507</v>
      </c>
      <c r="P268">
        <v>-1.21275195659756</v>
      </c>
      <c r="Q268" s="57">
        <v>1.38354372211642E-6</v>
      </c>
    </row>
    <row r="269" spans="1:17">
      <c r="A269" t="s">
        <v>3681</v>
      </c>
      <c r="B269" t="s">
        <v>507</v>
      </c>
      <c r="C269">
        <v>0.24029341084233699</v>
      </c>
      <c r="D269">
        <v>-4.0725169412151097</v>
      </c>
      <c r="E269" s="57">
        <v>1.4009798223870399E-14</v>
      </c>
      <c r="F269">
        <v>0.25076519191442798</v>
      </c>
      <c r="G269">
        <v>-4.1693382379127097</v>
      </c>
      <c r="H269" s="57">
        <v>1.5842330875112201E-59</v>
      </c>
      <c r="I269">
        <v>4.5384003624916902</v>
      </c>
      <c r="J269">
        <v>0.59048858368401203</v>
      </c>
      <c r="K269" s="57">
        <v>1.4383040299468101E-5</v>
      </c>
      <c r="L269">
        <v>7.9622635880592503</v>
      </c>
      <c r="M269">
        <v>1.2381254121120999</v>
      </c>
      <c r="N269" s="57">
        <v>1.02682163933554E-11</v>
      </c>
      <c r="O269">
        <v>1.83115487345732</v>
      </c>
      <c r="P269">
        <v>-1.1899334288786101</v>
      </c>
      <c r="Q269" s="57">
        <v>8.4473883051304401E-7</v>
      </c>
    </row>
    <row r="270" spans="1:17">
      <c r="A270" t="s">
        <v>3656</v>
      </c>
      <c r="B270" t="s">
        <v>3657</v>
      </c>
      <c r="C270">
        <v>0.343981663466085</v>
      </c>
      <c r="D270">
        <v>-3.9828757041363398</v>
      </c>
      <c r="E270" s="57">
        <v>1.44635541974878E-14</v>
      </c>
      <c r="F270">
        <v>0.35323734674989299</v>
      </c>
      <c r="G270">
        <v>-4.1002399115901698</v>
      </c>
      <c r="H270" s="57">
        <v>7.3240740223483002E-60</v>
      </c>
      <c r="I270">
        <v>6.7732685044829397</v>
      </c>
      <c r="J270">
        <v>1.1647107632693099</v>
      </c>
      <c r="K270" s="57">
        <v>1.6925103340197799E-18</v>
      </c>
      <c r="L270">
        <v>9.1333096466267403</v>
      </c>
      <c r="M270">
        <v>0.94400366735949603</v>
      </c>
      <c r="N270" s="57">
        <v>3.0544821165324398E-7</v>
      </c>
      <c r="O270">
        <v>0.33343417098775102</v>
      </c>
      <c r="P270">
        <v>-4.1330391626425698</v>
      </c>
      <c r="Q270" s="57">
        <v>1.54468429093477E-46</v>
      </c>
    </row>
    <row r="271" spans="1:17">
      <c r="A271" t="s">
        <v>3751</v>
      </c>
      <c r="B271" t="s">
        <v>621</v>
      </c>
      <c r="C271">
        <v>2.6333524475872502E-2</v>
      </c>
      <c r="D271">
        <v>-4.4967055645477396</v>
      </c>
      <c r="E271" s="57">
        <v>1.4883381087268901E-14</v>
      </c>
      <c r="F271">
        <v>0.15995653437731</v>
      </c>
      <c r="G271">
        <v>-2.0874070549032102</v>
      </c>
      <c r="H271" s="57">
        <v>1.03455304683316E-19</v>
      </c>
      <c r="I271">
        <v>0.64540424418437103</v>
      </c>
      <c r="J271">
        <v>0.216411200940648</v>
      </c>
      <c r="K271">
        <v>0.15466582681424301</v>
      </c>
      <c r="L271">
        <v>1.5335464104336001</v>
      </c>
      <c r="M271">
        <v>1.6696156142529901</v>
      </c>
      <c r="N271" s="57">
        <v>1.7680143790066899E-21</v>
      </c>
      <c r="O271">
        <v>0.117521879938305</v>
      </c>
      <c r="P271">
        <v>-2.4992596828112101</v>
      </c>
      <c r="Q271" s="57">
        <v>3.38644350052993E-20</v>
      </c>
    </row>
    <row r="272" spans="1:17">
      <c r="A272" t="s">
        <v>3773</v>
      </c>
      <c r="B272" t="s">
        <v>427</v>
      </c>
      <c r="C272">
        <v>5.9250430070713303E-2</v>
      </c>
      <c r="D272">
        <v>-4.6007105688178997</v>
      </c>
      <c r="E272" s="57">
        <v>1.61225360525033E-14</v>
      </c>
      <c r="F272">
        <v>6.2483021241136701E-2</v>
      </c>
      <c r="G272">
        <v>-4.7079295988729797</v>
      </c>
      <c r="H272" s="57">
        <v>1.52859259910492E-59</v>
      </c>
      <c r="I272">
        <v>6.4283291253423497E-2</v>
      </c>
      <c r="J272">
        <v>-5.7568331201547904</v>
      </c>
      <c r="K272" s="57">
        <v>5.0523457366676699E-298</v>
      </c>
      <c r="L272">
        <v>0.305859671887035</v>
      </c>
      <c r="M272">
        <v>-2.3679296497600002</v>
      </c>
      <c r="N272" s="57">
        <v>4.7624834571097403E-19</v>
      </c>
      <c r="O272">
        <v>12.780914403337</v>
      </c>
      <c r="P272">
        <v>7.0467289101808497</v>
      </c>
      <c r="Q272">
        <v>0</v>
      </c>
    </row>
    <row r="273" spans="1:17">
      <c r="A273" t="s">
        <v>3674</v>
      </c>
      <c r="B273" t="s">
        <v>2402</v>
      </c>
      <c r="C273">
        <v>6.2542120630197304E-2</v>
      </c>
      <c r="D273">
        <v>-4.14179137856416</v>
      </c>
      <c r="E273" s="57">
        <v>1.6586135254659601E-14</v>
      </c>
      <c r="F273">
        <v>0.39780856856857</v>
      </c>
      <c r="G273">
        <v>-1.5979979514696401</v>
      </c>
      <c r="H273" s="57">
        <v>5.8755045128731001E-14</v>
      </c>
      <c r="I273">
        <v>1.2572859424114</v>
      </c>
      <c r="J273">
        <v>0.56883265656265003</v>
      </c>
      <c r="K273" s="57">
        <v>2.6369700144617299E-5</v>
      </c>
      <c r="L273">
        <v>1.3617363478303901</v>
      </c>
      <c r="M273">
        <v>0.365238966208143</v>
      </c>
      <c r="N273">
        <v>8.61944335029005E-2</v>
      </c>
      <c r="O273">
        <v>1.10306583123488</v>
      </c>
      <c r="P273">
        <v>1.3209704099313E-2</v>
      </c>
      <c r="Q273">
        <v>1</v>
      </c>
    </row>
    <row r="274" spans="1:17">
      <c r="A274" t="s">
        <v>3096</v>
      </c>
      <c r="B274" t="s">
        <v>3097</v>
      </c>
      <c r="C274">
        <v>1.0253616092792801</v>
      </c>
      <c r="D274">
        <v>2.1028474442318799</v>
      </c>
      <c r="E274" s="57">
        <v>1.79401368668582E-14</v>
      </c>
      <c r="F274">
        <v>0.31116544578086103</v>
      </c>
      <c r="G274">
        <v>0.26671625012158601</v>
      </c>
      <c r="H274">
        <v>0.241526067744882</v>
      </c>
      <c r="I274">
        <v>0.24741924544651001</v>
      </c>
      <c r="J274">
        <v>-0.24953449028234601</v>
      </c>
      <c r="K274">
        <v>9.2071001106485806E-2</v>
      </c>
      <c r="L274">
        <v>0.114225371291145</v>
      </c>
      <c r="M274">
        <v>-1.3241228158817999</v>
      </c>
      <c r="N274" s="57">
        <v>5.3369740132319401E-8</v>
      </c>
      <c r="O274">
        <v>0.23723021345685899</v>
      </c>
      <c r="P274">
        <v>-0.18118624170712999</v>
      </c>
      <c r="Q274">
        <v>0.68113440249629498</v>
      </c>
    </row>
    <row r="275" spans="1:17">
      <c r="A275" t="s">
        <v>3639</v>
      </c>
      <c r="B275" t="s">
        <v>3640</v>
      </c>
      <c r="C275">
        <v>1.3331346765910399</v>
      </c>
      <c r="D275">
        <v>-3.90835605051937</v>
      </c>
      <c r="E275" s="57">
        <v>1.8496436254979201E-14</v>
      </c>
      <c r="F275">
        <v>5.7975912642276102</v>
      </c>
      <c r="G275">
        <v>-1.8927398936950099</v>
      </c>
      <c r="H275" s="57">
        <v>8.6554778125601599E-19</v>
      </c>
      <c r="I275">
        <v>26.924223239572701</v>
      </c>
      <c r="J275">
        <v>1.76130102997418</v>
      </c>
      <c r="K275" s="57">
        <v>2.3610325665207301E-39</v>
      </c>
      <c r="L275">
        <v>15.379832636986301</v>
      </c>
      <c r="M275">
        <v>-0.37299931897067601</v>
      </c>
      <c r="N275">
        <v>0.11281817208815299</v>
      </c>
      <c r="O275">
        <v>4.3390171300012597</v>
      </c>
      <c r="P275">
        <v>-2.2835979955174599</v>
      </c>
      <c r="Q275" s="57">
        <v>6.3421962338554501E-20</v>
      </c>
    </row>
    <row r="276" spans="1:17">
      <c r="A276" t="s">
        <v>3732</v>
      </c>
      <c r="B276" t="s">
        <v>3733</v>
      </c>
      <c r="C276">
        <v>0.11191747902245799</v>
      </c>
      <c r="D276">
        <v>-4.4180635224192102</v>
      </c>
      <c r="E276" s="57">
        <v>1.9052973741904499E-14</v>
      </c>
      <c r="F276">
        <v>7.9561713713714094E-2</v>
      </c>
      <c r="G276">
        <v>-5.0800764137249299</v>
      </c>
      <c r="H276" s="57">
        <v>8.74737983340538E-69</v>
      </c>
      <c r="I276">
        <v>2.1501094320422798</v>
      </c>
      <c r="J276">
        <v>-0.29342651731641101</v>
      </c>
      <c r="K276">
        <v>4.8781757682441002E-2</v>
      </c>
      <c r="L276">
        <v>8.4087809485610006</v>
      </c>
      <c r="M276">
        <v>2.4809911957051001</v>
      </c>
      <c r="N276" s="57">
        <v>1.1566278288415801E-49</v>
      </c>
      <c r="O276">
        <v>0.140479642530905</v>
      </c>
      <c r="P276">
        <v>-4.2059221282603501</v>
      </c>
      <c r="Q276" s="57">
        <v>2.4650477551713898E-41</v>
      </c>
    </row>
    <row r="277" spans="1:17">
      <c r="A277" t="s">
        <v>3103</v>
      </c>
      <c r="B277" t="s">
        <v>1795</v>
      </c>
      <c r="C277">
        <v>2.9937925638507599</v>
      </c>
      <c r="D277">
        <v>2.0896057206340002</v>
      </c>
      <c r="E277" s="57">
        <v>2.2065347943149899E-14</v>
      </c>
      <c r="F277">
        <v>0.96723716881279698</v>
      </c>
      <c r="G277">
        <v>0.361489561382629</v>
      </c>
      <c r="H277">
        <v>8.6180261289109897E-2</v>
      </c>
      <c r="I277">
        <v>0.46064930339675397</v>
      </c>
      <c r="J277">
        <v>-1.46051146979038</v>
      </c>
      <c r="K277" s="57">
        <v>7.5971263225725301E-31</v>
      </c>
      <c r="L277">
        <v>1.9427753232824601</v>
      </c>
      <c r="M277">
        <v>1.64263757178627</v>
      </c>
      <c r="N277" s="57">
        <v>1.66151646082673E-21</v>
      </c>
      <c r="O277">
        <v>0.307743341419842</v>
      </c>
      <c r="P277">
        <v>-1.44328775911329</v>
      </c>
      <c r="Q277" s="57">
        <v>7.7998624069257495E-9</v>
      </c>
    </row>
    <row r="278" spans="1:17">
      <c r="A278" t="s">
        <v>3756</v>
      </c>
      <c r="B278" t="s">
        <v>3757</v>
      </c>
      <c r="C278">
        <v>4.2791977273292897E-2</v>
      </c>
      <c r="D278">
        <v>-4.4281155789373203</v>
      </c>
      <c r="E278" s="57">
        <v>2.2639730564285799E-14</v>
      </c>
      <c r="F278">
        <v>7.1647197689836795E-2</v>
      </c>
      <c r="G278">
        <v>-3.8780290315894801</v>
      </c>
      <c r="H278" s="57">
        <v>3.9673826682520398E-48</v>
      </c>
      <c r="I278">
        <v>1.2057640749031</v>
      </c>
      <c r="J278">
        <v>1.2785155048500101</v>
      </c>
      <c r="K278" s="57">
        <v>6.0798175574230697E-20</v>
      </c>
      <c r="L278">
        <v>0.36863642553051601</v>
      </c>
      <c r="M278">
        <v>-1.4384621475375401</v>
      </c>
      <c r="N278" s="57">
        <v>3.5570366088195301E-9</v>
      </c>
      <c r="O278">
        <v>1.3545079929633499</v>
      </c>
      <c r="P278">
        <v>0.63377009434689802</v>
      </c>
      <c r="Q278">
        <v>4.2499981819649202E-3</v>
      </c>
    </row>
    <row r="279" spans="1:17">
      <c r="A279" t="s">
        <v>3691</v>
      </c>
      <c r="B279" t="s">
        <v>3692</v>
      </c>
      <c r="C279">
        <v>4.2791977273292897E-2</v>
      </c>
      <c r="D279">
        <v>-4.2472683885128397</v>
      </c>
      <c r="E279" s="57">
        <v>2.2725943233064701E-14</v>
      </c>
      <c r="F279">
        <v>0.52735669927519402</v>
      </c>
      <c r="G279">
        <v>-0.70590312729552795</v>
      </c>
      <c r="H279">
        <v>1.01522629812169E-3</v>
      </c>
      <c r="I279">
        <v>1.07948312052971</v>
      </c>
      <c r="J279">
        <v>1.37878899429971</v>
      </c>
      <c r="K279" s="57">
        <v>2.65236029860055E-24</v>
      </c>
      <c r="L279">
        <v>0.54327852213268102</v>
      </c>
      <c r="M279">
        <v>-0.64893145725405899</v>
      </c>
      <c r="N279">
        <v>4.1238994816010302E-3</v>
      </c>
      <c r="O279">
        <v>0.242696347407477</v>
      </c>
      <c r="P279">
        <v>-1.85863271536246</v>
      </c>
      <c r="Q279" s="57">
        <v>2.7607048883785698E-13</v>
      </c>
    </row>
    <row r="280" spans="1:17">
      <c r="A280" t="s">
        <v>3094</v>
      </c>
      <c r="B280" t="s">
        <v>3095</v>
      </c>
      <c r="C280">
        <v>1.02371576399954</v>
      </c>
      <c r="D280">
        <v>2.1145911803347999</v>
      </c>
      <c r="E280" s="57">
        <v>2.3161176601724001E-14</v>
      </c>
      <c r="F280">
        <v>0.186199403298587</v>
      </c>
      <c r="G280">
        <v>-0.56597895530892595</v>
      </c>
      <c r="H280">
        <v>1.6291491512275599E-2</v>
      </c>
      <c r="I280">
        <v>0.27218021689227301</v>
      </c>
      <c r="J280">
        <v>0.116650989983202</v>
      </c>
      <c r="K280">
        <v>0.49267402632044599</v>
      </c>
      <c r="L280">
        <v>0.142073705614193</v>
      </c>
      <c r="M280">
        <v>-0.977721813782233</v>
      </c>
      <c r="N280" s="57">
        <v>4.9980100157245703E-5</v>
      </c>
      <c r="O280">
        <v>0.205526636543269</v>
      </c>
      <c r="P280">
        <v>-0.39379080403426397</v>
      </c>
      <c r="Q280">
        <v>0.201245654792644</v>
      </c>
    </row>
    <row r="281" spans="1:17">
      <c r="A281" t="s">
        <v>3599</v>
      </c>
      <c r="B281" t="s">
        <v>3600</v>
      </c>
      <c r="C281">
        <v>1.42036447641737</v>
      </c>
      <c r="D281">
        <v>-3.8733252692626201</v>
      </c>
      <c r="E281" s="57">
        <v>2.6315102788223401E-14</v>
      </c>
      <c r="F281">
        <v>1.4229466703981499</v>
      </c>
      <c r="G281">
        <v>-4.02195599371532</v>
      </c>
      <c r="H281" s="57">
        <v>1.9473450782815E-60</v>
      </c>
      <c r="I281">
        <v>26.364530050392901</v>
      </c>
      <c r="J281">
        <v>1.29785831989522</v>
      </c>
      <c r="K281" s="57">
        <v>9.4447438062568901E-23</v>
      </c>
      <c r="L281">
        <v>32.111489502806698</v>
      </c>
      <c r="M281">
        <v>0.79678230173152798</v>
      </c>
      <c r="N281" s="57">
        <v>1.9209454129650899E-5</v>
      </c>
      <c r="O281">
        <v>1.24955822111147</v>
      </c>
      <c r="P281">
        <v>-4.1603574690214202</v>
      </c>
      <c r="Q281" s="57">
        <v>4.8242018470673702E-49</v>
      </c>
    </row>
    <row r="282" spans="1:17">
      <c r="A282" t="s">
        <v>3685</v>
      </c>
      <c r="B282" t="s">
        <v>3686</v>
      </c>
      <c r="C282">
        <v>4.93753583922611E-2</v>
      </c>
      <c r="D282">
        <v>-4.26037335695609</v>
      </c>
      <c r="E282" s="57">
        <v>3.2016358338597299E-14</v>
      </c>
      <c r="F282">
        <v>7.6645839389127696E-2</v>
      </c>
      <c r="G282">
        <v>-3.81242010561777</v>
      </c>
      <c r="H282" s="57">
        <v>1.06871187976411E-48</v>
      </c>
      <c r="I282">
        <v>1.3097601549753</v>
      </c>
      <c r="J282">
        <v>1.74101376171877</v>
      </c>
      <c r="K282" s="57">
        <v>6.1062143542909901E-36</v>
      </c>
      <c r="L282">
        <v>1.1549978659067499</v>
      </c>
      <c r="M282">
        <v>0.33629061969723001</v>
      </c>
      <c r="N282">
        <v>0.13177182283272099</v>
      </c>
      <c r="O282">
        <v>3.4983257283960699E-2</v>
      </c>
      <c r="P282">
        <v>-4.8864699887060103</v>
      </c>
      <c r="Q282" s="57">
        <v>9.8830887762500495E-51</v>
      </c>
    </row>
    <row r="283" spans="1:17">
      <c r="A283" t="s">
        <v>3734</v>
      </c>
      <c r="B283" t="s">
        <v>3735</v>
      </c>
      <c r="C283">
        <v>5.9250430070713303E-2</v>
      </c>
      <c r="D283">
        <v>-4.2960335169815602</v>
      </c>
      <c r="E283" s="57">
        <v>3.3335938123212802E-14</v>
      </c>
      <c r="F283">
        <v>6.5398895565723106E-2</v>
      </c>
      <c r="G283">
        <v>-4.3358078539079399</v>
      </c>
      <c r="H283" s="57">
        <v>6.2579737234741803E-57</v>
      </c>
      <c r="I283">
        <v>1.54984634349365</v>
      </c>
      <c r="J283">
        <v>1.4723197156238701</v>
      </c>
      <c r="K283" s="57">
        <v>7.9746833156747996E-26</v>
      </c>
      <c r="L283">
        <v>1.7058284787033</v>
      </c>
      <c r="M283">
        <v>0.66092087447329295</v>
      </c>
      <c r="N283">
        <v>1.0463491227294601E-3</v>
      </c>
      <c r="O283">
        <v>4.2635844814827198E-2</v>
      </c>
      <c r="P283">
        <v>-4.8959452605047096</v>
      </c>
      <c r="Q283" s="57">
        <v>1.3782687683392799E-50</v>
      </c>
    </row>
    <row r="284" spans="1:17">
      <c r="A284" t="s">
        <v>3643</v>
      </c>
      <c r="B284" t="s">
        <v>3644</v>
      </c>
      <c r="C284">
        <v>0.11356332430219999</v>
      </c>
      <c r="D284">
        <v>-3.9586789605276098</v>
      </c>
      <c r="E284" s="57">
        <v>3.5569850428355102E-14</v>
      </c>
      <c r="F284">
        <v>0.57692656279316201</v>
      </c>
      <c r="G284">
        <v>-1.72963088632951</v>
      </c>
      <c r="H284" s="57">
        <v>4.32631042032438E-16</v>
      </c>
      <c r="I284">
        <v>2.40238563727238</v>
      </c>
      <c r="J284">
        <v>1.74764033706665</v>
      </c>
      <c r="K284" s="57">
        <v>1.66650763356952E-38</v>
      </c>
      <c r="L284">
        <v>0.91097093633021198</v>
      </c>
      <c r="M284">
        <v>-1.0166690943607199</v>
      </c>
      <c r="N284" s="57">
        <v>4.5816446423238802E-6</v>
      </c>
      <c r="O284">
        <v>0.87020852493852396</v>
      </c>
      <c r="P284">
        <v>-1.0728624233291</v>
      </c>
      <c r="Q284" s="57">
        <v>6.4514247756233099E-6</v>
      </c>
    </row>
    <row r="285" spans="1:17">
      <c r="A285" t="s">
        <v>3658</v>
      </c>
      <c r="B285" t="s">
        <v>3659</v>
      </c>
      <c r="C285">
        <v>8.8875645106069906E-2</v>
      </c>
      <c r="D285">
        <v>-4.0017955576137396</v>
      </c>
      <c r="E285" s="57">
        <v>3.7999469545131799E-14</v>
      </c>
      <c r="F285">
        <v>0.30575025060662903</v>
      </c>
      <c r="G285">
        <v>-2.36357164275132</v>
      </c>
      <c r="H285" s="57">
        <v>9.1672461709436602E-26</v>
      </c>
      <c r="I285">
        <v>1.8119317027964901</v>
      </c>
      <c r="J285">
        <v>1.2169050116399001</v>
      </c>
      <c r="K285" s="57">
        <v>5.9313537000744995E-20</v>
      </c>
      <c r="L285">
        <v>1.0148121829585199</v>
      </c>
      <c r="M285">
        <v>-0.51856377452717295</v>
      </c>
      <c r="N285">
        <v>2.2000894595801099E-2</v>
      </c>
      <c r="O285">
        <v>1.35778767333372</v>
      </c>
      <c r="P285">
        <v>-4.9999414804602897E-2</v>
      </c>
      <c r="Q285">
        <v>1</v>
      </c>
    </row>
    <row r="286" spans="1:17">
      <c r="A286" t="s">
        <v>3775</v>
      </c>
      <c r="B286" t="s">
        <v>3776</v>
      </c>
      <c r="C286">
        <v>2.7979369755614599E-2</v>
      </c>
      <c r="D286">
        <v>-4.60938110670849</v>
      </c>
      <c r="E286" s="57">
        <v>3.8238545845040202E-14</v>
      </c>
      <c r="F286">
        <v>9.6640406186291494E-2</v>
      </c>
      <c r="G286">
        <v>-3.0321966876093498</v>
      </c>
      <c r="H286" s="57">
        <v>2.08089820109198E-32</v>
      </c>
      <c r="I286">
        <v>1.0714834220626099</v>
      </c>
      <c r="J286">
        <v>3.0012764580247602</v>
      </c>
      <c r="K286" s="57">
        <v>7.9948246767698096E-85</v>
      </c>
      <c r="L286">
        <v>0.246858963575492</v>
      </c>
      <c r="M286">
        <v>-1.6203976215170799</v>
      </c>
      <c r="N286" s="57">
        <v>1.55022471930617E-10</v>
      </c>
      <c r="O286">
        <v>8.6364916419778101E-2</v>
      </c>
      <c r="P286">
        <v>-3.14685701090613</v>
      </c>
      <c r="Q286" s="57">
        <v>2.1458047906788101E-26</v>
      </c>
    </row>
    <row r="287" spans="1:17">
      <c r="A287" t="s">
        <v>3089</v>
      </c>
      <c r="B287" t="s">
        <v>3090</v>
      </c>
      <c r="C287">
        <v>3.4760252308151798</v>
      </c>
      <c r="D287">
        <v>2.1084055236729702</v>
      </c>
      <c r="E287" s="57">
        <v>3.8251510921398802E-14</v>
      </c>
      <c r="F287">
        <v>4.2525944256717603</v>
      </c>
      <c r="G287">
        <v>3.5487102935770798</v>
      </c>
      <c r="H287" s="57">
        <v>2.32488135017689E-129</v>
      </c>
      <c r="I287">
        <v>0.14389933790210799</v>
      </c>
      <c r="J287">
        <v>-3.8220860942619699</v>
      </c>
      <c r="K287" s="57">
        <v>4.8280553662847998E-177</v>
      </c>
      <c r="L287">
        <v>0.31105173421845</v>
      </c>
      <c r="M287">
        <v>-1.6529391687065</v>
      </c>
      <c r="N287" s="57">
        <v>1.8398163796910101E-11</v>
      </c>
      <c r="O287">
        <v>0.64883009993845997</v>
      </c>
      <c r="P287">
        <v>-0.51476064192664905</v>
      </c>
      <c r="Q287">
        <v>5.2218112833716399E-2</v>
      </c>
    </row>
    <row r="288" spans="1:17">
      <c r="A288" t="s">
        <v>3668</v>
      </c>
      <c r="B288" t="s">
        <v>3669</v>
      </c>
      <c r="C288">
        <v>4.7729513112519002E-2</v>
      </c>
      <c r="D288">
        <v>-4.1901392623824201</v>
      </c>
      <c r="E288" s="57">
        <v>3.8906196509976202E-14</v>
      </c>
      <c r="F288">
        <v>6.70651094654868E-2</v>
      </c>
      <c r="G288">
        <v>-3.8873672204272598</v>
      </c>
      <c r="H288" s="57">
        <v>1.0865652220254701E-50</v>
      </c>
      <c r="I288">
        <v>0.84225396717818801</v>
      </c>
      <c r="J288">
        <v>-0.11519272143609501</v>
      </c>
      <c r="K288">
        <v>0.48172867917214501</v>
      </c>
      <c r="L288">
        <v>2.8570502992781202</v>
      </c>
      <c r="M288">
        <v>2.2613460420683702</v>
      </c>
      <c r="N288" s="57">
        <v>6.1857473077683005E-44</v>
      </c>
      <c r="O288">
        <v>5.6301179691374298E-2</v>
      </c>
      <c r="P288">
        <v>-4.0867849148081303</v>
      </c>
      <c r="Q288" s="57">
        <v>1.59176389799107E-41</v>
      </c>
    </row>
    <row r="289" spans="1:17">
      <c r="A289" t="s">
        <v>3109</v>
      </c>
      <c r="B289" t="s">
        <v>3110</v>
      </c>
      <c r="C289">
        <v>3.15673124654522</v>
      </c>
      <c r="D289">
        <v>2.0602039307267002</v>
      </c>
      <c r="E289" s="57">
        <v>4.0159329500890902E-14</v>
      </c>
      <c r="F289">
        <v>1.2334148393000399</v>
      </c>
      <c r="G289">
        <v>0.66684515066189498</v>
      </c>
      <c r="H289">
        <v>3.0015851367978899E-4</v>
      </c>
      <c r="I289">
        <v>0.63159524087808006</v>
      </c>
      <c r="J289">
        <v>-0.86899965197374995</v>
      </c>
      <c r="K289" s="57">
        <v>9.8513194843223305E-12</v>
      </c>
      <c r="L289">
        <v>0.88689864733910295</v>
      </c>
      <c r="M289">
        <v>9.0365431532639096E-2</v>
      </c>
      <c r="N289">
        <v>0.80651199944894902</v>
      </c>
      <c r="O289">
        <v>0.69255917154341096</v>
      </c>
      <c r="P289">
        <v>-0.30674772253843602</v>
      </c>
      <c r="Q289">
        <v>0.29193776575616098</v>
      </c>
    </row>
    <row r="290" spans="1:17">
      <c r="A290" t="s">
        <v>3702</v>
      </c>
      <c r="B290" t="s">
        <v>2407</v>
      </c>
      <c r="C290">
        <v>2.9625215035356599E-2</v>
      </c>
      <c r="D290">
        <v>-4.3346107282930397</v>
      </c>
      <c r="E290" s="57">
        <v>4.1754552313604799E-14</v>
      </c>
      <c r="F290">
        <v>7.7895499813950497E-2</v>
      </c>
      <c r="G290">
        <v>-3.1475958547849898</v>
      </c>
      <c r="H290" s="57">
        <v>9.2726443927249607E-37</v>
      </c>
      <c r="I290">
        <v>0.77073285350215703</v>
      </c>
      <c r="J290">
        <v>1.07861243229078</v>
      </c>
      <c r="K290" s="57">
        <v>3.6148374222518301E-15</v>
      </c>
      <c r="L290">
        <v>1.0780609422684999</v>
      </c>
      <c r="M290">
        <v>0.98609937423490901</v>
      </c>
      <c r="N290" s="57">
        <v>2.05854266907142E-7</v>
      </c>
      <c r="O290">
        <v>2.6784056358032399E-2</v>
      </c>
      <c r="P290">
        <v>-4.6317155132830097</v>
      </c>
      <c r="Q290" s="57">
        <v>5.5780430005127798E-46</v>
      </c>
    </row>
    <row r="291" spans="1:17">
      <c r="A291" t="s">
        <v>3783</v>
      </c>
      <c r="B291" t="s">
        <v>957</v>
      </c>
      <c r="C291">
        <v>3.4562750874582701E-2</v>
      </c>
      <c r="D291">
        <v>-4.6631567019449101</v>
      </c>
      <c r="E291" s="57">
        <v>4.20960601597583E-14</v>
      </c>
      <c r="F291">
        <v>0.24784931758984199</v>
      </c>
      <c r="G291">
        <v>-1.99154072040156</v>
      </c>
      <c r="H291" s="57">
        <v>1.3934859272026899E-16</v>
      </c>
      <c r="I291">
        <v>0.99262925145841896</v>
      </c>
      <c r="J291">
        <v>0.457011872551495</v>
      </c>
      <c r="K291">
        <v>2.36416559209272E-3</v>
      </c>
      <c r="L291">
        <v>1.9493834026133501</v>
      </c>
      <c r="M291">
        <v>1.40051512039968</v>
      </c>
      <c r="N291" s="57">
        <v>4.4386737329380802E-13</v>
      </c>
      <c r="O291">
        <v>0.155238204197575</v>
      </c>
      <c r="P291">
        <v>-2.6402260283564098</v>
      </c>
      <c r="Q291" s="57">
        <v>6.2143045924361406E-20</v>
      </c>
    </row>
    <row r="292" spans="1:17">
      <c r="A292" t="s">
        <v>3584</v>
      </c>
      <c r="B292" t="s">
        <v>3585</v>
      </c>
      <c r="C292">
        <v>0.76367220980030404</v>
      </c>
      <c r="D292">
        <v>-3.8090500943726902</v>
      </c>
      <c r="E292" s="57">
        <v>4.5572878783401503E-14</v>
      </c>
      <c r="F292">
        <v>3.2774427408350899</v>
      </c>
      <c r="G292">
        <v>-1.81053299430629</v>
      </c>
      <c r="H292" s="57">
        <v>1.20910332458808E-17</v>
      </c>
      <c r="I292">
        <v>13.896904754923399</v>
      </c>
      <c r="J292">
        <v>1.4659752215889501</v>
      </c>
      <c r="K292" s="57">
        <v>1.41204436050263E-28</v>
      </c>
      <c r="L292">
        <v>9.1540778959523994</v>
      </c>
      <c r="M292">
        <v>-0.202664984610017</v>
      </c>
      <c r="N292">
        <v>0.46010657270473099</v>
      </c>
      <c r="O292">
        <v>3.9733327687048501</v>
      </c>
      <c r="P292">
        <v>-1.4841939086239799</v>
      </c>
      <c r="Q292" s="57">
        <v>4.2113294071969298E-10</v>
      </c>
    </row>
    <row r="293" spans="1:17">
      <c r="A293" t="s">
        <v>3088</v>
      </c>
      <c r="B293" t="s">
        <v>806</v>
      </c>
      <c r="C293">
        <v>1.7594086040442301</v>
      </c>
      <c r="D293">
        <v>2.0857330565076899</v>
      </c>
      <c r="E293" s="57">
        <v>4.6987241207672299E-14</v>
      </c>
      <c r="F293">
        <v>2.3930997135355301</v>
      </c>
      <c r="G293">
        <v>3.9673837472315099</v>
      </c>
      <c r="H293" s="57">
        <v>5.4169880826066604E-169</v>
      </c>
      <c r="I293">
        <v>6.8187905981409197E-2</v>
      </c>
      <c r="J293">
        <v>-3.9481417835691102</v>
      </c>
      <c r="K293" s="57">
        <v>5.3074440797289004E-177</v>
      </c>
      <c r="L293">
        <v>0.19305031759536601</v>
      </c>
      <c r="M293">
        <v>-1.36435216717956</v>
      </c>
      <c r="N293" s="57">
        <v>1.43007327284482E-8</v>
      </c>
      <c r="O293">
        <v>5.9034246666683797E-2</v>
      </c>
      <c r="P293">
        <v>-3.09284963952752</v>
      </c>
      <c r="Q293" s="57">
        <v>9.2714353829302501E-27</v>
      </c>
    </row>
    <row r="294" spans="1:17">
      <c r="A294" t="s">
        <v>3758</v>
      </c>
      <c r="B294" t="s">
        <v>1651</v>
      </c>
      <c r="C294">
        <v>2.4687679196130501E-2</v>
      </c>
      <c r="D294">
        <v>-4.5167697108179601</v>
      </c>
      <c r="E294" s="57">
        <v>4.92432828851148E-14</v>
      </c>
      <c r="F294">
        <v>0.90933623579600997</v>
      </c>
      <c r="G294">
        <v>0.78019035264597603</v>
      </c>
      <c r="H294" s="57">
        <v>3.8517417271837997E-5</v>
      </c>
      <c r="I294">
        <v>0.51188546738837204</v>
      </c>
      <c r="J294">
        <v>-0.42475928930007001</v>
      </c>
      <c r="K294">
        <v>2.7339824445167002E-3</v>
      </c>
      <c r="L294">
        <v>0.29594755289069502</v>
      </c>
      <c r="M294">
        <v>-1.06815254793396</v>
      </c>
      <c r="N294" s="57">
        <v>8.2235930235638208E-6</v>
      </c>
      <c r="O294">
        <v>1.0686291873459799</v>
      </c>
      <c r="P294">
        <v>1.0259958605927499</v>
      </c>
      <c r="Q294" s="57">
        <v>4.2224809851867199E-7</v>
      </c>
    </row>
    <row r="295" spans="1:17">
      <c r="A295" t="s">
        <v>3612</v>
      </c>
      <c r="B295" t="s">
        <v>647</v>
      </c>
      <c r="C295">
        <v>1.00561146592238</v>
      </c>
      <c r="D295">
        <v>-3.8730780911008802</v>
      </c>
      <c r="E295" s="57">
        <v>5.9985982714153906E-14</v>
      </c>
      <c r="F295">
        <v>1.37004437908065</v>
      </c>
      <c r="G295">
        <v>-3.5737507493135698</v>
      </c>
      <c r="H295" s="57">
        <v>1.07106466137028E-49</v>
      </c>
      <c r="I295">
        <v>19.501931579694102</v>
      </c>
      <c r="J295">
        <v>1.62081197094831</v>
      </c>
      <c r="K295" s="57">
        <v>3.4469087230569197E-33</v>
      </c>
      <c r="L295">
        <v>18.379428647545101</v>
      </c>
      <c r="M295">
        <v>0.42460106728771901</v>
      </c>
      <c r="N295">
        <v>3.9628856395064201E-2</v>
      </c>
      <c r="O295">
        <v>0.69583885191378203</v>
      </c>
      <c r="P295">
        <v>-4.5087177760942696</v>
      </c>
      <c r="Q295" s="57">
        <v>1.24858093486751E-53</v>
      </c>
    </row>
    <row r="296" spans="1:17">
      <c r="A296" t="s">
        <v>3604</v>
      </c>
      <c r="B296" t="s">
        <v>3605</v>
      </c>
      <c r="C296">
        <v>0.22712664860440099</v>
      </c>
      <c r="D296">
        <v>-3.8564193632449002</v>
      </c>
      <c r="E296" s="57">
        <v>6.2778837825470905E-14</v>
      </c>
      <c r="F296">
        <v>1.27590329374401</v>
      </c>
      <c r="G296">
        <v>-1.4592013057559801</v>
      </c>
      <c r="H296" s="57">
        <v>3.5357312453113301E-12</v>
      </c>
      <c r="I296">
        <v>4.2260311842528404</v>
      </c>
      <c r="J296">
        <v>1.35341323350997</v>
      </c>
      <c r="K296" s="57">
        <v>2.5025923487493301E-24</v>
      </c>
      <c r="L296">
        <v>1.0577646986093201</v>
      </c>
      <c r="M296">
        <v>-1.7251152445370901</v>
      </c>
      <c r="N296" s="57">
        <v>1.1673614954228E-13</v>
      </c>
      <c r="O296">
        <v>3.3141170142602201</v>
      </c>
      <c r="P296">
        <v>5.5563882231624201E-2</v>
      </c>
      <c r="Q296">
        <v>0.97070088100051399</v>
      </c>
    </row>
    <row r="297" spans="1:17">
      <c r="A297" t="s">
        <v>3601</v>
      </c>
      <c r="B297" t="s">
        <v>3602</v>
      </c>
      <c r="C297">
        <v>0.15306361101600899</v>
      </c>
      <c r="D297">
        <v>-3.85117799918851</v>
      </c>
      <c r="E297" s="57">
        <v>7.5068250358492299E-14</v>
      </c>
      <c r="F297">
        <v>2.0556913988333898</v>
      </c>
      <c r="G297">
        <v>-8.0330096199171905E-2</v>
      </c>
      <c r="H297">
        <v>0.87182475721662001</v>
      </c>
      <c r="I297">
        <v>2.2976276811556899</v>
      </c>
      <c r="J297">
        <v>0.240826601544466</v>
      </c>
      <c r="K297">
        <v>9.4715248676325497E-2</v>
      </c>
      <c r="L297">
        <v>1.66334796871899</v>
      </c>
      <c r="M297">
        <v>-0.41996717115986298</v>
      </c>
      <c r="N297">
        <v>6.8629071785517096E-2</v>
      </c>
      <c r="O297">
        <v>2.71885502703782</v>
      </c>
      <c r="P297">
        <v>0.378293921801726</v>
      </c>
      <c r="Q297">
        <v>0.109492770783592</v>
      </c>
    </row>
    <row r="298" spans="1:17">
      <c r="A298" t="s">
        <v>3595</v>
      </c>
      <c r="B298" t="s">
        <v>3596</v>
      </c>
      <c r="C298">
        <v>0.25181432780053098</v>
      </c>
      <c r="D298">
        <v>-3.8043934245408999</v>
      </c>
      <c r="E298" s="57">
        <v>8.7671019355696896E-14</v>
      </c>
      <c r="F298">
        <v>1.1176129732664599</v>
      </c>
      <c r="G298">
        <v>-1.7612025321075699</v>
      </c>
      <c r="H298" s="57">
        <v>1.02781353386453E-16</v>
      </c>
      <c r="I298">
        <v>4.4572605637540397</v>
      </c>
      <c r="J298">
        <v>1.2629340806631799</v>
      </c>
      <c r="K298" s="57">
        <v>1.21691964025802E-21</v>
      </c>
      <c r="L298">
        <v>4.1852742447875597</v>
      </c>
      <c r="M298">
        <v>0.33557012326558999</v>
      </c>
      <c r="N298">
        <v>0.115822369999869</v>
      </c>
      <c r="O298">
        <v>0.66522850179031601</v>
      </c>
      <c r="P298">
        <v>-2.4921338784616398</v>
      </c>
      <c r="Q298" s="57">
        <v>7.2387861557739498E-23</v>
      </c>
    </row>
    <row r="299" spans="1:17">
      <c r="A299" t="s">
        <v>3628</v>
      </c>
      <c r="B299" t="s">
        <v>3629</v>
      </c>
      <c r="C299">
        <v>0.32423152010918099</v>
      </c>
      <c r="D299">
        <v>-3.9856559576302901</v>
      </c>
      <c r="E299" s="57">
        <v>8.88011692839579E-14</v>
      </c>
      <c r="F299">
        <v>0.21035950484516</v>
      </c>
      <c r="G299">
        <v>-4.7696957467172396</v>
      </c>
      <c r="H299" s="57">
        <v>1.2005043601938301E-69</v>
      </c>
      <c r="I299">
        <v>3.7755719729510702</v>
      </c>
      <c r="J299">
        <v>-0.85160045257029704</v>
      </c>
      <c r="K299" s="57">
        <v>7.2417737027819906E-11</v>
      </c>
      <c r="L299">
        <v>21.652787944669502</v>
      </c>
      <c r="M299">
        <v>3.0115206052208099</v>
      </c>
      <c r="N299" s="57">
        <v>1.05841758410925E-83</v>
      </c>
      <c r="O299">
        <v>0.448222983950747</v>
      </c>
      <c r="P299">
        <v>-3.62064066761224</v>
      </c>
      <c r="Q299" s="57">
        <v>1.5152275674689399E-36</v>
      </c>
    </row>
    <row r="300" spans="1:17">
      <c r="A300" t="s">
        <v>3622</v>
      </c>
      <c r="B300" t="s">
        <v>3623</v>
      </c>
      <c r="C300">
        <v>0.23371002972336899</v>
      </c>
      <c r="D300">
        <v>-3.8080159953423798</v>
      </c>
      <c r="E300" s="57">
        <v>9.2676323514895699E-14</v>
      </c>
      <c r="F300">
        <v>0.84060491243075997</v>
      </c>
      <c r="G300">
        <v>-2.08161467365588</v>
      </c>
      <c r="H300" s="57">
        <v>5.96480927618008E-22</v>
      </c>
      <c r="I300">
        <v>4.5583043741538702</v>
      </c>
      <c r="J300">
        <v>2.0358909694468599</v>
      </c>
      <c r="K300" s="57">
        <v>6.21572419825896E-51</v>
      </c>
      <c r="L300">
        <v>2.4515974317612002</v>
      </c>
      <c r="M300">
        <v>-0.42297814218287599</v>
      </c>
      <c r="N300">
        <v>6.6258272493522799E-2</v>
      </c>
      <c r="O300">
        <v>0.20661986333339299</v>
      </c>
      <c r="P300">
        <v>-4.0929337750282198</v>
      </c>
      <c r="Q300" s="57">
        <v>5.4146501297306399E-46</v>
      </c>
    </row>
    <row r="301" spans="1:17">
      <c r="A301" t="s">
        <v>3748</v>
      </c>
      <c r="B301" t="s">
        <v>533</v>
      </c>
      <c r="C301">
        <v>0.128375931819878</v>
      </c>
      <c r="D301">
        <v>-4.4279033600737101</v>
      </c>
      <c r="E301" s="57">
        <v>9.6703897436867995E-14</v>
      </c>
      <c r="F301">
        <v>0.194113919322464</v>
      </c>
      <c r="G301">
        <v>-3.99526886049251</v>
      </c>
      <c r="H301" s="57">
        <v>1.28484859793491E-47</v>
      </c>
      <c r="I301">
        <v>3.0530277792625902</v>
      </c>
      <c r="J301">
        <v>0.49220085366383098</v>
      </c>
      <c r="K301">
        <v>1.0472212090774501E-3</v>
      </c>
      <c r="L301">
        <v>6.7293847871812602</v>
      </c>
      <c r="M301">
        <v>1.64897600131267</v>
      </c>
      <c r="N301" s="57">
        <v>1.7770843700987299E-18</v>
      </c>
      <c r="O301">
        <v>0.16289079172844201</v>
      </c>
      <c r="P301">
        <v>-4.1981783318265196</v>
      </c>
      <c r="Q301" s="57">
        <v>3.7520015034440098E-39</v>
      </c>
    </row>
    <row r="302" spans="1:17">
      <c r="A302" t="s">
        <v>3631</v>
      </c>
      <c r="B302" t="s">
        <v>3632</v>
      </c>
      <c r="C302">
        <v>0.10697994318323201</v>
      </c>
      <c r="D302">
        <v>-3.8999664271932</v>
      </c>
      <c r="E302" s="57">
        <v>1.07417946617103E-13</v>
      </c>
      <c r="F302">
        <v>0.21535814654445101</v>
      </c>
      <c r="G302">
        <v>-3.04624965681319</v>
      </c>
      <c r="H302" s="57">
        <v>6.7490624210709398E-38</v>
      </c>
      <c r="I302">
        <v>2.27058108157647</v>
      </c>
      <c r="J302">
        <v>2.1733347609576699</v>
      </c>
      <c r="K302" s="57">
        <v>4.8972655082372004E-56</v>
      </c>
      <c r="L302">
        <v>0.70328844307358296</v>
      </c>
      <c r="M302">
        <v>-1.2606995320987799</v>
      </c>
      <c r="N302" s="57">
        <v>2.59220248338793E-8</v>
      </c>
      <c r="O302">
        <v>0.78111054154343595</v>
      </c>
      <c r="P302">
        <v>-1.08581101388043</v>
      </c>
      <c r="Q302" s="57">
        <v>5.65282162657049E-6</v>
      </c>
    </row>
    <row r="303" spans="1:17">
      <c r="A303" t="s">
        <v>3098</v>
      </c>
      <c r="B303" t="s">
        <v>3099</v>
      </c>
      <c r="C303">
        <v>1.0961329563081901</v>
      </c>
      <c r="D303">
        <v>2.0592689313736199</v>
      </c>
      <c r="E303" s="57">
        <v>1.11906024783803E-13</v>
      </c>
      <c r="F303">
        <v>0.41738658189079297</v>
      </c>
      <c r="G303">
        <v>0.61879831957564901</v>
      </c>
      <c r="H303">
        <v>1.50314150558645E-3</v>
      </c>
      <c r="I303">
        <v>0.240752830057266</v>
      </c>
      <c r="J303">
        <v>-0.61661987496871395</v>
      </c>
      <c r="K303" s="57">
        <v>5.3289322704309198E-6</v>
      </c>
      <c r="L303">
        <v>0.1293295526189</v>
      </c>
      <c r="M303">
        <v>-1.2770914769005599</v>
      </c>
      <c r="N303" s="57">
        <v>1.48338741688746E-7</v>
      </c>
      <c r="O303">
        <v>0.342179985308741</v>
      </c>
      <c r="P303">
        <v>0.25982912998526903</v>
      </c>
      <c r="Q303">
        <v>0.32808067843962602</v>
      </c>
    </row>
    <row r="304" spans="1:17">
      <c r="A304" t="s">
        <v>3633</v>
      </c>
      <c r="B304" t="s">
        <v>3634</v>
      </c>
      <c r="C304">
        <v>0.118500860141426</v>
      </c>
      <c r="D304">
        <v>-3.9008159858459801</v>
      </c>
      <c r="E304" s="57">
        <v>1.17211772707717E-13</v>
      </c>
      <c r="F304">
        <v>1.0934528717198899</v>
      </c>
      <c r="G304">
        <v>-0.74732203265278696</v>
      </c>
      <c r="H304">
        <v>4.2655045385137297E-4</v>
      </c>
      <c r="I304">
        <v>2.2769617934490398</v>
      </c>
      <c r="J304">
        <v>1.3181241840670599</v>
      </c>
      <c r="K304" s="57">
        <v>9.42350137860906E-23</v>
      </c>
      <c r="L304">
        <v>1.3645683818293399</v>
      </c>
      <c r="M304">
        <v>-0.38717287770523601</v>
      </c>
      <c r="N304">
        <v>0.103169580965021</v>
      </c>
      <c r="O304">
        <v>0.41761263382728098</v>
      </c>
      <c r="P304">
        <v>-2.17512425556902</v>
      </c>
      <c r="Q304" s="57">
        <v>1.7800940632879199E-17</v>
      </c>
    </row>
    <row r="305" spans="1:17">
      <c r="A305" t="s">
        <v>3104</v>
      </c>
      <c r="B305" t="s">
        <v>3105</v>
      </c>
      <c r="C305">
        <v>1.09942464686768</v>
      </c>
      <c r="D305">
        <v>2.0528836804872599</v>
      </c>
      <c r="E305" s="57">
        <v>1.2843184472465201E-13</v>
      </c>
      <c r="F305">
        <v>0.27575840041088301</v>
      </c>
      <c r="G305">
        <v>-0.104853890466252</v>
      </c>
      <c r="H305">
        <v>0.835830751059076</v>
      </c>
      <c r="I305">
        <v>0.27637053513693999</v>
      </c>
      <c r="J305">
        <v>-0.213479159912142</v>
      </c>
      <c r="K305">
        <v>0.15700737045332</v>
      </c>
      <c r="L305">
        <v>0.240722889911092</v>
      </c>
      <c r="M305">
        <v>-0.321786254080697</v>
      </c>
      <c r="N305">
        <v>0.23146197354829301</v>
      </c>
      <c r="O305">
        <v>0.21263261067907399</v>
      </c>
      <c r="P305">
        <v>-0.51036451160404395</v>
      </c>
      <c r="Q305">
        <v>6.9612687663165598E-2</v>
      </c>
    </row>
    <row r="306" spans="1:17">
      <c r="A306" t="s">
        <v>3519</v>
      </c>
      <c r="B306" t="s">
        <v>3520</v>
      </c>
      <c r="C306">
        <v>8.1452882894433394</v>
      </c>
      <c r="D306">
        <v>-3.5372240781356101</v>
      </c>
      <c r="E306" s="57">
        <v>1.3667687708109599E-13</v>
      </c>
      <c r="F306">
        <v>13.1160192654644</v>
      </c>
      <c r="G306">
        <v>-2.98645889721154</v>
      </c>
      <c r="H306" s="57">
        <v>2.7756686914402501E-39</v>
      </c>
      <c r="I306">
        <v>121.319712806211</v>
      </c>
      <c r="J306">
        <v>1.3895683532396701</v>
      </c>
      <c r="K306" s="57">
        <v>4.9080125993983199E-26</v>
      </c>
      <c r="L306">
        <v>94.862282834630605</v>
      </c>
      <c r="M306">
        <v>6.0121230724159397E-2</v>
      </c>
      <c r="N306">
        <v>0.91128136582282604</v>
      </c>
      <c r="O306">
        <v>46.306353762667698</v>
      </c>
      <c r="P306">
        <v>-1.0631405981578299</v>
      </c>
      <c r="Q306" s="57">
        <v>6.0947888222578698E-6</v>
      </c>
    </row>
    <row r="307" spans="1:17">
      <c r="A307" t="s">
        <v>3576</v>
      </c>
      <c r="B307" t="s">
        <v>2319</v>
      </c>
      <c r="C307">
        <v>0.58921261014764903</v>
      </c>
      <c r="D307">
        <v>-3.7365957662650899</v>
      </c>
      <c r="E307" s="57">
        <v>1.51273935477955E-13</v>
      </c>
      <c r="F307">
        <v>5.3339672466183696</v>
      </c>
      <c r="G307">
        <v>-0.58037938278484202</v>
      </c>
      <c r="H307">
        <v>6.4608803673033002E-3</v>
      </c>
      <c r="I307">
        <v>9.9450537121796305</v>
      </c>
      <c r="J307">
        <v>1.2832455602229</v>
      </c>
      <c r="K307" s="57">
        <v>2.7653279187193999E-22</v>
      </c>
      <c r="L307">
        <v>5.4077689210027096</v>
      </c>
      <c r="M307">
        <v>-0.54995792810905997</v>
      </c>
      <c r="N307">
        <v>1.37220951054874E-2</v>
      </c>
      <c r="O307">
        <v>2.0798639682104798</v>
      </c>
      <c r="P307">
        <v>-1.9895990829967201</v>
      </c>
      <c r="Q307" s="57">
        <v>4.8631571771304497E-16</v>
      </c>
    </row>
    <row r="308" spans="1:17">
      <c r="A308" t="s">
        <v>3588</v>
      </c>
      <c r="B308" t="s">
        <v>112</v>
      </c>
      <c r="C308">
        <v>0.18104298077162401</v>
      </c>
      <c r="D308">
        <v>-3.8118487863502799</v>
      </c>
      <c r="E308" s="57">
        <v>1.53143534403134E-13</v>
      </c>
      <c r="F308">
        <v>1.1096984572425801</v>
      </c>
      <c r="G308">
        <v>-1.2811453142325999</v>
      </c>
      <c r="H308" s="57">
        <v>9.0739397017916495E-10</v>
      </c>
      <c r="I308">
        <v>2.4012428232056502</v>
      </c>
      <c r="J308">
        <v>-0.11217612007828601</v>
      </c>
      <c r="K308">
        <v>0.486495757977638</v>
      </c>
      <c r="L308">
        <v>0.86613039801344005</v>
      </c>
      <c r="M308">
        <v>-1.640876148861</v>
      </c>
      <c r="N308" s="57">
        <v>1.5433454809674701E-12</v>
      </c>
      <c r="O308">
        <v>7.3497637100021302</v>
      </c>
      <c r="P308">
        <v>1.9446999087947201</v>
      </c>
      <c r="Q308" s="57">
        <v>6.2722358835554397E-30</v>
      </c>
    </row>
    <row r="309" spans="1:17">
      <c r="A309" t="s">
        <v>3572</v>
      </c>
      <c r="B309" t="s">
        <v>3573</v>
      </c>
      <c r="C309">
        <v>0.58921261014764903</v>
      </c>
      <c r="D309">
        <v>-3.7208192368828201</v>
      </c>
      <c r="E309" s="57">
        <v>1.5443216896563599E-13</v>
      </c>
      <c r="F309">
        <v>0.62358055198654405</v>
      </c>
      <c r="G309">
        <v>-3.7900464146150599</v>
      </c>
      <c r="H309" s="57">
        <v>1.04557640085467E-55</v>
      </c>
      <c r="I309">
        <v>9.8172490057172705</v>
      </c>
      <c r="J309">
        <v>1.2696186685792701</v>
      </c>
      <c r="K309" s="57">
        <v>5.8148538360110497E-22</v>
      </c>
      <c r="L309">
        <v>12.1140254305258</v>
      </c>
      <c r="M309">
        <v>0.81264945131741095</v>
      </c>
      <c r="N309" s="57">
        <v>1.19023266572096E-5</v>
      </c>
      <c r="O309">
        <v>0.44057039641988099</v>
      </c>
      <c r="P309">
        <v>-4.2445474588122298</v>
      </c>
      <c r="Q309" s="57">
        <v>2.7133758908779099E-49</v>
      </c>
    </row>
    <row r="310" spans="1:17">
      <c r="A310" t="s">
        <v>3557</v>
      </c>
      <c r="B310" t="s">
        <v>3558</v>
      </c>
      <c r="C310">
        <v>0.36866934266221602</v>
      </c>
      <c r="D310">
        <v>-3.71902815947678</v>
      </c>
      <c r="E310" s="57">
        <v>1.72613833852032E-13</v>
      </c>
      <c r="F310">
        <v>1.4929276541882199</v>
      </c>
      <c r="G310">
        <v>-1.80752008399204</v>
      </c>
      <c r="H310" s="57">
        <v>1.4534547114690499E-17</v>
      </c>
      <c r="I310">
        <v>6.2368125346599204</v>
      </c>
      <c r="J310">
        <v>1.3714119204164601</v>
      </c>
      <c r="K310" s="57">
        <v>2.7463790752514702E-25</v>
      </c>
      <c r="L310">
        <v>5.1661020197586396</v>
      </c>
      <c r="M310">
        <v>0.15155424411721799</v>
      </c>
      <c r="N310">
        <v>0.56859348493189699</v>
      </c>
      <c r="O310">
        <v>1.10197260444476</v>
      </c>
      <c r="P310">
        <v>-2.2202032273986898</v>
      </c>
      <c r="Q310" s="57">
        <v>3.2815957020071202E-19</v>
      </c>
    </row>
    <row r="311" spans="1:17">
      <c r="A311" t="s">
        <v>3652</v>
      </c>
      <c r="B311" t="s">
        <v>3653</v>
      </c>
      <c r="C311">
        <v>6.7479656469423499E-2</v>
      </c>
      <c r="D311">
        <v>-3.9557715562656002</v>
      </c>
      <c r="E311" s="57">
        <v>1.87372618144353E-13</v>
      </c>
      <c r="F311">
        <v>1.41461560089933</v>
      </c>
      <c r="G311">
        <v>0.53593710559913299</v>
      </c>
      <c r="H311">
        <v>5.6452959271475504E-3</v>
      </c>
      <c r="I311">
        <v>1.0035812195978899</v>
      </c>
      <c r="J311">
        <v>-0.112217218657613</v>
      </c>
      <c r="K311">
        <v>0.49267402632044599</v>
      </c>
      <c r="L311">
        <v>0.44840538316772099</v>
      </c>
      <c r="M311">
        <v>-1.3160212310966599</v>
      </c>
      <c r="N311" s="57">
        <v>9.7940296653697605E-9</v>
      </c>
      <c r="O311">
        <v>1.7267517150005001</v>
      </c>
      <c r="P311">
        <v>0.85405820000463994</v>
      </c>
      <c r="Q311" s="57">
        <v>2.0875474162760399E-5</v>
      </c>
    </row>
    <row r="312" spans="1:17">
      <c r="A312" t="s">
        <v>3106</v>
      </c>
      <c r="B312" t="s">
        <v>2138</v>
      </c>
      <c r="C312">
        <v>1.2656550201216199</v>
      </c>
      <c r="D312">
        <v>2.0400072243726202</v>
      </c>
      <c r="E312" s="57">
        <v>1.8980141449999099E-13</v>
      </c>
      <c r="F312">
        <v>0.45820882243500299</v>
      </c>
      <c r="G312">
        <v>0.50827777429201104</v>
      </c>
      <c r="H312">
        <v>1.1818563508360301E-2</v>
      </c>
      <c r="I312">
        <v>0.31570238593347899</v>
      </c>
      <c r="J312">
        <v>-0.26398057948693099</v>
      </c>
      <c r="K312">
        <v>7.2248653611915001E-2</v>
      </c>
      <c r="L312">
        <v>0.11516938262413</v>
      </c>
      <c r="M312">
        <v>-1.6870485985432899</v>
      </c>
      <c r="N312" s="57">
        <v>1.5025605657804801E-11</v>
      </c>
      <c r="O312">
        <v>0.28642541901242802</v>
      </c>
      <c r="P312">
        <v>-0.27640782824992599</v>
      </c>
      <c r="Q312">
        <v>0.420164414899104</v>
      </c>
    </row>
    <row r="313" spans="1:17">
      <c r="A313" t="s">
        <v>3616</v>
      </c>
      <c r="B313" t="s">
        <v>487</v>
      </c>
      <c r="C313">
        <v>7.9000573427617696E-2</v>
      </c>
      <c r="D313">
        <v>-3.9636767543509501</v>
      </c>
      <c r="E313" s="57">
        <v>1.9979192700040101E-13</v>
      </c>
      <c r="F313">
        <v>0.54901747997212103</v>
      </c>
      <c r="G313">
        <v>-1.26669428746478</v>
      </c>
      <c r="H313" s="57">
        <v>2.82474703815908E-9</v>
      </c>
      <c r="I313">
        <v>1.46594474409473</v>
      </c>
      <c r="J313">
        <v>0.808801386112452</v>
      </c>
      <c r="K313" s="57">
        <v>2.4783189043162502E-9</v>
      </c>
      <c r="L313">
        <v>1.9144549832929201</v>
      </c>
      <c r="M313">
        <v>0.77485553985603595</v>
      </c>
      <c r="N313" s="57">
        <v>5.5863580663674401E-5</v>
      </c>
      <c r="O313">
        <v>0.218098744629692</v>
      </c>
      <c r="P313">
        <v>-2.6076597292171901</v>
      </c>
      <c r="Q313" s="57">
        <v>1.9611137234531101E-22</v>
      </c>
    </row>
    <row r="314" spans="1:17">
      <c r="A314" t="s">
        <v>3677</v>
      </c>
      <c r="B314" t="s">
        <v>3678</v>
      </c>
      <c r="C314">
        <v>6.5833811189681402E-2</v>
      </c>
      <c r="D314">
        <v>-3.9954059600704599</v>
      </c>
      <c r="E314" s="57">
        <v>2.0252499725147599E-13</v>
      </c>
      <c r="F314">
        <v>0.32949379867826101</v>
      </c>
      <c r="G314">
        <v>-1.8052838282539301</v>
      </c>
      <c r="H314" s="57">
        <v>4.4032036520040302E-16</v>
      </c>
      <c r="I314">
        <v>1.4843250036679301</v>
      </c>
      <c r="J314">
        <v>2.0127112077847298</v>
      </c>
      <c r="K314" s="57">
        <v>1.34276447472956E-47</v>
      </c>
      <c r="L314">
        <v>0.72783273773118495</v>
      </c>
      <c r="M314">
        <v>-0.57229816956411705</v>
      </c>
      <c r="N314">
        <v>1.2338662767766099E-2</v>
      </c>
      <c r="O314">
        <v>0.101123478086449</v>
      </c>
      <c r="P314">
        <v>-3.4994515907946</v>
      </c>
      <c r="Q314" s="57">
        <v>4.7952455362654799E-34</v>
      </c>
    </row>
    <row r="315" spans="1:17">
      <c r="A315" t="s">
        <v>3812</v>
      </c>
      <c r="B315" t="s">
        <v>808</v>
      </c>
      <c r="C315">
        <v>1.3166762237936201E-2</v>
      </c>
      <c r="D315">
        <v>-4.7439167317756796</v>
      </c>
      <c r="E315" s="57">
        <v>2.5232260437739398E-13</v>
      </c>
      <c r="F315">
        <v>4.4154668343736603E-2</v>
      </c>
      <c r="G315">
        <v>-3.2938454455017601</v>
      </c>
      <c r="H315" s="57">
        <v>3.6800485218392698E-34</v>
      </c>
      <c r="I315">
        <v>0.39446132203211798</v>
      </c>
      <c r="J315">
        <v>0.110164336557964</v>
      </c>
      <c r="K315">
        <v>0.52031572076300903</v>
      </c>
      <c r="L315">
        <v>0.14915379061157799</v>
      </c>
      <c r="M315">
        <v>-1.47317631703781</v>
      </c>
      <c r="N315" s="57">
        <v>7.8554884280028596E-9</v>
      </c>
      <c r="O315">
        <v>1.1544474903707</v>
      </c>
      <c r="P315">
        <v>1.9800411758538401</v>
      </c>
      <c r="Q315" s="57">
        <v>3.2894534931253899E-26</v>
      </c>
    </row>
    <row r="316" spans="1:17">
      <c r="A316" t="s">
        <v>3740</v>
      </c>
      <c r="B316" t="s">
        <v>721</v>
      </c>
      <c r="C316">
        <v>6.9125501749165499E-2</v>
      </c>
      <c r="D316">
        <v>-4.1054362312018498</v>
      </c>
      <c r="E316" s="57">
        <v>2.6510057512245098E-13</v>
      </c>
      <c r="F316">
        <v>0.109137010434518</v>
      </c>
      <c r="G316">
        <v>-3.6200128194838599</v>
      </c>
      <c r="H316" s="57">
        <v>2.36743313900082E-44</v>
      </c>
      <c r="I316">
        <v>1.5546080687716799</v>
      </c>
      <c r="J316">
        <v>1.36086818942092</v>
      </c>
      <c r="K316" s="57">
        <v>2.1230691129623698E-22</v>
      </c>
      <c r="L316">
        <v>1.7837094136745399</v>
      </c>
      <c r="M316">
        <v>0.70711615969122299</v>
      </c>
      <c r="N316">
        <v>4.0696881504973399E-4</v>
      </c>
      <c r="O316">
        <v>6.9419901172859594E-2</v>
      </c>
      <c r="P316">
        <v>-4.2229578558765999</v>
      </c>
      <c r="Q316" s="57">
        <v>7.4603065877862505E-42</v>
      </c>
    </row>
    <row r="317" spans="1:17">
      <c r="A317" t="s">
        <v>3560</v>
      </c>
      <c r="B317" t="s">
        <v>3561</v>
      </c>
      <c r="C317">
        <v>0.25510601836001501</v>
      </c>
      <c r="D317">
        <v>-3.7186070405629099</v>
      </c>
      <c r="E317" s="57">
        <v>3.0118273677706601E-13</v>
      </c>
      <c r="F317">
        <v>0.86018292575298205</v>
      </c>
      <c r="G317">
        <v>-2.0848934108149799</v>
      </c>
      <c r="H317" s="57">
        <v>7.3871668044654996E-22</v>
      </c>
      <c r="I317">
        <v>4.8357224888519701</v>
      </c>
      <c r="J317">
        <v>2.43083683620319</v>
      </c>
      <c r="K317" s="57">
        <v>7.0106981642760199E-69</v>
      </c>
      <c r="L317">
        <v>1.5528986427597899</v>
      </c>
      <c r="M317">
        <v>-1.1736866897068201</v>
      </c>
      <c r="N317" s="57">
        <v>1.55968314131224E-7</v>
      </c>
      <c r="O317">
        <v>0.39793455160505298</v>
      </c>
      <c r="P317">
        <v>-3.17687543541915</v>
      </c>
      <c r="Q317" s="57">
        <v>6.2094982830571998E-32</v>
      </c>
    </row>
    <row r="318" spans="1:17">
      <c r="A318" t="s">
        <v>3580</v>
      </c>
      <c r="B318" t="s">
        <v>1832</v>
      </c>
      <c r="C318">
        <v>8.3938109266843794E-2</v>
      </c>
      <c r="D318">
        <v>-3.8280192550707</v>
      </c>
      <c r="E318" s="57">
        <v>3.0928128126378E-13</v>
      </c>
      <c r="F318">
        <v>0.40613963806738901</v>
      </c>
      <c r="G318">
        <v>-1.67380963803119</v>
      </c>
      <c r="H318" s="57">
        <v>4.7074652332497196E-15</v>
      </c>
      <c r="I318">
        <v>1.5670837890001199</v>
      </c>
      <c r="J318">
        <v>1.4311355685221001</v>
      </c>
      <c r="K318" s="57">
        <v>1.5416741637768499E-26</v>
      </c>
      <c r="L318">
        <v>0.79013748570817399</v>
      </c>
      <c r="M318">
        <v>-0.63500441554248799</v>
      </c>
      <c r="N318">
        <v>4.5544532053281199E-3</v>
      </c>
      <c r="O318">
        <v>0.73355517617305199</v>
      </c>
      <c r="P318">
        <v>-0.74037580308268602</v>
      </c>
      <c r="Q318">
        <v>2.4100580803284601E-3</v>
      </c>
    </row>
    <row r="319" spans="1:17">
      <c r="A319" t="s">
        <v>3648</v>
      </c>
      <c r="B319" t="s">
        <v>3649</v>
      </c>
      <c r="C319">
        <v>6.0896275350455303E-2</v>
      </c>
      <c r="D319">
        <v>-4.0115438223668498</v>
      </c>
      <c r="E319" s="57">
        <v>3.2891969870039102E-13</v>
      </c>
      <c r="F319">
        <v>0.96723716881279698</v>
      </c>
      <c r="G319">
        <v>-1.18437947988998E-2</v>
      </c>
      <c r="H319">
        <v>1</v>
      </c>
      <c r="I319">
        <v>0.206944580583243</v>
      </c>
      <c r="J319">
        <v>-3.3643665911335998</v>
      </c>
      <c r="K319" s="57">
        <v>9.1525321273206293E-143</v>
      </c>
      <c r="L319">
        <v>0.27329128089906302</v>
      </c>
      <c r="M319">
        <v>-1.96853651056738</v>
      </c>
      <c r="N319" s="57">
        <v>1.95740892991509E-15</v>
      </c>
      <c r="O319">
        <v>6.50141972086608</v>
      </c>
      <c r="P319">
        <v>4.3122848580913704</v>
      </c>
      <c r="Q319" s="57">
        <v>2.5652842505542499E-179</v>
      </c>
    </row>
    <row r="320" spans="1:17">
      <c r="A320" t="s">
        <v>3502</v>
      </c>
      <c r="B320" t="s">
        <v>3503</v>
      </c>
      <c r="C320">
        <v>2.6596859720631301</v>
      </c>
      <c r="D320">
        <v>-3.4579613304719801</v>
      </c>
      <c r="E320" s="57">
        <v>3.3099686874712497E-13</v>
      </c>
      <c r="F320">
        <v>9.4649280576073895</v>
      </c>
      <c r="G320">
        <v>-1.7247419718093899</v>
      </c>
      <c r="H320" s="57">
        <v>2.14206481009704E-16</v>
      </c>
      <c r="I320">
        <v>35.813888161129498</v>
      </c>
      <c r="J320">
        <v>1.08401899490505</v>
      </c>
      <c r="K320" s="57">
        <v>1.1207338090639499E-16</v>
      </c>
      <c r="L320">
        <v>37.0977573636318</v>
      </c>
      <c r="M320">
        <v>0.45480886545549498</v>
      </c>
      <c r="N320">
        <v>2.2639523727120098E-2</v>
      </c>
      <c r="O320">
        <v>7.9750894339529301</v>
      </c>
      <c r="P320">
        <v>-1.9429706012733601</v>
      </c>
      <c r="Q320" s="57">
        <v>1.1261825090089799E-15</v>
      </c>
    </row>
    <row r="321" spans="1:17">
      <c r="A321" t="s">
        <v>3700</v>
      </c>
      <c r="B321" t="s">
        <v>638</v>
      </c>
      <c r="C321">
        <v>3.7854441434066799E-2</v>
      </c>
      <c r="D321">
        <v>-4.2082702547452602</v>
      </c>
      <c r="E321" s="57">
        <v>3.41873296899013E-13</v>
      </c>
      <c r="F321">
        <v>0.21535814654445101</v>
      </c>
      <c r="G321">
        <v>-1.8600052735074399</v>
      </c>
      <c r="H321" s="57">
        <v>7.0976683805072103E-16</v>
      </c>
      <c r="I321">
        <v>0.81044564232093896</v>
      </c>
      <c r="J321">
        <v>0.57086863724326897</v>
      </c>
      <c r="K321" s="57">
        <v>6.0620300072706902E-5</v>
      </c>
      <c r="L321">
        <v>0.25441105423936999</v>
      </c>
      <c r="M321">
        <v>-1.59030752479362</v>
      </c>
      <c r="N321" s="57">
        <v>1.40143037783162E-10</v>
      </c>
      <c r="O321">
        <v>1.4846019809880799</v>
      </c>
      <c r="P321">
        <v>1.2743730780423499</v>
      </c>
      <c r="Q321" s="57">
        <v>6.0581558669865498E-11</v>
      </c>
    </row>
    <row r="322" spans="1:17">
      <c r="A322" t="s">
        <v>3598</v>
      </c>
      <c r="B322" t="s">
        <v>1157</v>
      </c>
      <c r="C322">
        <v>6.5833811189681402E-2</v>
      </c>
      <c r="D322">
        <v>-3.86741724192744</v>
      </c>
      <c r="E322" s="57">
        <v>3.5184916252833102E-13</v>
      </c>
      <c r="F322">
        <v>0.33532554732743403</v>
      </c>
      <c r="G322">
        <v>-1.64493464736749</v>
      </c>
      <c r="H322" s="57">
        <v>3.34473163455531E-14</v>
      </c>
      <c r="I322">
        <v>1.0330086818161199</v>
      </c>
      <c r="J322">
        <v>0.31905789892597702</v>
      </c>
      <c r="K322">
        <v>2.4302815529813799E-2</v>
      </c>
      <c r="L322">
        <v>1.4976739797801799</v>
      </c>
      <c r="M322">
        <v>0.77371352138396499</v>
      </c>
      <c r="N322" s="57">
        <v>4.6076534476432897E-5</v>
      </c>
      <c r="O322">
        <v>0.95220053419780704</v>
      </c>
      <c r="P322">
        <v>1.51728917316763E-3</v>
      </c>
      <c r="Q322">
        <v>1</v>
      </c>
    </row>
    <row r="323" spans="1:17">
      <c r="A323" t="s">
        <v>3795</v>
      </c>
      <c r="B323" t="s">
        <v>3796</v>
      </c>
      <c r="C323">
        <v>1.6458452797420298E-2</v>
      </c>
      <c r="D323">
        <v>-4.8982201111120496</v>
      </c>
      <c r="E323" s="57">
        <v>3.8369607436000699E-13</v>
      </c>
      <c r="F323">
        <v>9.6640406186291494E-2</v>
      </c>
      <c r="G323">
        <v>-2.60056467329626</v>
      </c>
      <c r="H323" s="57">
        <v>7.4085728104368204E-23</v>
      </c>
      <c r="I323">
        <v>0.59683464634845196</v>
      </c>
      <c r="J323">
        <v>0.55577429055153105</v>
      </c>
      <c r="K323">
        <v>3.5912740002641297E-4</v>
      </c>
      <c r="L323">
        <v>1.18567823422875</v>
      </c>
      <c r="M323">
        <v>1.4666588967073599</v>
      </c>
      <c r="N323" s="57">
        <v>3.19155908049722E-13</v>
      </c>
      <c r="O323">
        <v>3.8262937654332099E-2</v>
      </c>
      <c r="P323">
        <v>-3.89559512348879</v>
      </c>
      <c r="Q323" s="57">
        <v>8.1573083397515297E-31</v>
      </c>
    </row>
    <row r="324" spans="1:17">
      <c r="A324" t="s">
        <v>3575</v>
      </c>
      <c r="B324" t="s">
        <v>2330</v>
      </c>
      <c r="C324">
        <v>7.07713470289075E-2</v>
      </c>
      <c r="D324">
        <v>-3.8304930697489898</v>
      </c>
      <c r="E324" s="57">
        <v>4.05831631766774E-13</v>
      </c>
      <c r="F324">
        <v>0.50069727687897603</v>
      </c>
      <c r="G324">
        <v>-1.10044939560377</v>
      </c>
      <c r="H324" s="57">
        <v>1.4334989644716001E-7</v>
      </c>
      <c r="I324">
        <v>1.2870943426518699</v>
      </c>
      <c r="J324">
        <v>1.21438928489141</v>
      </c>
      <c r="K324" s="57">
        <v>9.6899039029672695E-20</v>
      </c>
      <c r="L324">
        <v>0.88737065300559503</v>
      </c>
      <c r="M324">
        <v>-0.186802081362544</v>
      </c>
      <c r="N324">
        <v>0.51833527120307499</v>
      </c>
      <c r="O324">
        <v>0.40066761858036298</v>
      </c>
      <c r="P324">
        <v>-1.4089289302774199</v>
      </c>
      <c r="Q324" s="57">
        <v>9.3337985855172997E-9</v>
      </c>
    </row>
    <row r="325" spans="1:17">
      <c r="A325" t="s">
        <v>3555</v>
      </c>
      <c r="B325" t="s">
        <v>3556</v>
      </c>
      <c r="C325">
        <v>0.222189112765174</v>
      </c>
      <c r="D325">
        <v>-3.6795760869346998</v>
      </c>
      <c r="E325" s="57">
        <v>4.1851684181621502E-13</v>
      </c>
      <c r="F325">
        <v>0.57109481414398999</v>
      </c>
      <c r="G325">
        <v>-2.4503365053299802</v>
      </c>
      <c r="H325" s="57">
        <v>1.8120463320219801E-28</v>
      </c>
      <c r="I325">
        <v>3.8129991336364002</v>
      </c>
      <c r="J325">
        <v>1.6684419659476299</v>
      </c>
      <c r="K325" s="57">
        <v>1.03766324107998E-35</v>
      </c>
      <c r="L325">
        <v>2.8976427865964598</v>
      </c>
      <c r="M325">
        <v>7.2899923080756296E-2</v>
      </c>
      <c r="N325">
        <v>0.86229861962940102</v>
      </c>
      <c r="O325">
        <v>0.38208276314825901</v>
      </c>
      <c r="P325">
        <v>-2.9961172021779401</v>
      </c>
      <c r="Q325" s="57">
        <v>2.1284165417267201E-29</v>
      </c>
    </row>
    <row r="326" spans="1:17">
      <c r="A326" t="s">
        <v>3725</v>
      </c>
      <c r="B326" t="s">
        <v>3726</v>
      </c>
      <c r="C326">
        <v>2.9625215035356599E-2</v>
      </c>
      <c r="D326">
        <v>-4.2718266436791303</v>
      </c>
      <c r="E326" s="57">
        <v>4.53975618405482E-13</v>
      </c>
      <c r="F326">
        <v>3.24911710453911E-2</v>
      </c>
      <c r="G326">
        <v>-4.35023241276226</v>
      </c>
      <c r="H326" s="57">
        <v>1.16170083159156E-52</v>
      </c>
      <c r="I326">
        <v>0.56607390105236899</v>
      </c>
      <c r="J326">
        <v>-0.105005801090454</v>
      </c>
      <c r="K326">
        <v>0.51771542224222999</v>
      </c>
      <c r="L326">
        <v>1.9305031759536599</v>
      </c>
      <c r="M326">
        <v>2.28134711854366</v>
      </c>
      <c r="N326" s="57">
        <v>1.9356256177465101E-41</v>
      </c>
      <c r="O326">
        <v>2.6784056358032399E-2</v>
      </c>
      <c r="P326">
        <v>-4.5687434472280302</v>
      </c>
      <c r="Q326" s="57">
        <v>1.08530011120832E-42</v>
      </c>
    </row>
    <row r="327" spans="1:17">
      <c r="A327" t="s">
        <v>3603</v>
      </c>
      <c r="B327" t="s">
        <v>1691</v>
      </c>
      <c r="C327">
        <v>9.0521490385812003E-2</v>
      </c>
      <c r="D327">
        <v>-3.90458283802033</v>
      </c>
      <c r="E327" s="57">
        <v>4.5879075880819099E-13</v>
      </c>
      <c r="F327">
        <v>0.43488182783831097</v>
      </c>
      <c r="G327">
        <v>-1.76265783255694</v>
      </c>
      <c r="H327" s="57">
        <v>9.3601042263204301E-16</v>
      </c>
      <c r="I327">
        <v>1.77840915683915</v>
      </c>
      <c r="J327">
        <v>1.42710885972958</v>
      </c>
      <c r="K327" s="57">
        <v>2.2057838812109E-25</v>
      </c>
      <c r="L327">
        <v>0.83120197869300705</v>
      </c>
      <c r="M327">
        <v>-0.75465414459541003</v>
      </c>
      <c r="N327">
        <v>9.1529411905679002E-4</v>
      </c>
      <c r="O327">
        <v>0.95110730740768301</v>
      </c>
      <c r="P327">
        <v>-0.53480588775224702</v>
      </c>
      <c r="Q327">
        <v>4.0552374718747702E-2</v>
      </c>
    </row>
    <row r="328" spans="1:17">
      <c r="A328" t="s">
        <v>3594</v>
      </c>
      <c r="B328" t="s">
        <v>2338</v>
      </c>
      <c r="C328">
        <v>7.2417192308649597E-2</v>
      </c>
      <c r="D328">
        <v>-3.8226673320589</v>
      </c>
      <c r="E328" s="57">
        <v>5.01626645140973E-13</v>
      </c>
      <c r="F328">
        <v>0.173286245575419</v>
      </c>
      <c r="G328">
        <v>-2.7226503252165202</v>
      </c>
      <c r="H328" s="57">
        <v>1.66751547636194E-31</v>
      </c>
      <c r="I328">
        <v>1.4272795348371199</v>
      </c>
      <c r="J328">
        <v>1.8862966511705299</v>
      </c>
      <c r="K328" s="57">
        <v>3.2961930911740601E-43</v>
      </c>
      <c r="L328">
        <v>0.97233167297421597</v>
      </c>
      <c r="M328">
        <v>-6.5995554858157904E-2</v>
      </c>
      <c r="N328">
        <v>0.94851830980128504</v>
      </c>
      <c r="O328">
        <v>9.0191210185211299E-2</v>
      </c>
      <c r="P328">
        <v>-3.6267979095662501</v>
      </c>
      <c r="Q328" s="57">
        <v>1.1606231692539999E-36</v>
      </c>
    </row>
    <row r="329" spans="1:17">
      <c r="A329" t="s">
        <v>3578</v>
      </c>
      <c r="B329" t="s">
        <v>3579</v>
      </c>
      <c r="C329">
        <v>0.17281375437291299</v>
      </c>
      <c r="D329">
        <v>-3.7689739031827201</v>
      </c>
      <c r="E329" s="57">
        <v>5.0384099885236705E-13</v>
      </c>
      <c r="F329">
        <v>0.119967400782982</v>
      </c>
      <c r="G329">
        <v>-4.4581571187168798</v>
      </c>
      <c r="H329" s="57">
        <v>2.55170558057898E-64</v>
      </c>
      <c r="I329">
        <v>3.34339778671694</v>
      </c>
      <c r="J329">
        <v>2.2158014301803299</v>
      </c>
      <c r="K329" s="57">
        <v>5.9629729745207202E-57</v>
      </c>
      <c r="L329">
        <v>2.0121601562568299</v>
      </c>
      <c r="M329">
        <v>-0.21639820824638301</v>
      </c>
      <c r="N329">
        <v>0.43209916920975799</v>
      </c>
      <c r="O329">
        <v>0.19131468827166001</v>
      </c>
      <c r="P329">
        <v>-3.72995872146504</v>
      </c>
      <c r="Q329" s="57">
        <v>7.9746033990447005E-39</v>
      </c>
    </row>
    <row r="330" spans="1:17">
      <c r="A330" t="s">
        <v>3749</v>
      </c>
      <c r="B330" t="s">
        <v>2372</v>
      </c>
      <c r="C330">
        <v>5.10212036720031E-2</v>
      </c>
      <c r="D330">
        <v>-4.3011190331689297</v>
      </c>
      <c r="E330" s="57">
        <v>5.6556663197035704E-13</v>
      </c>
      <c r="F330">
        <v>5.6651272591964001E-2</v>
      </c>
      <c r="G330">
        <v>-4.3371901810390403</v>
      </c>
      <c r="H330" s="57">
        <v>5.5585415790368797E-52</v>
      </c>
      <c r="I330">
        <v>1.4956579098296501</v>
      </c>
      <c r="J330">
        <v>2.5376932379745099</v>
      </c>
      <c r="K330" s="57">
        <v>7.0055092380211899E-62</v>
      </c>
      <c r="L330">
        <v>0.74199290772595505</v>
      </c>
      <c r="M330">
        <v>-0.484366987166026</v>
      </c>
      <c r="N330">
        <v>5.57300674565646E-2</v>
      </c>
      <c r="O330">
        <v>2.84238965432181E-2</v>
      </c>
      <c r="P330">
        <v>-5.2687161947926597</v>
      </c>
      <c r="Q330" s="57">
        <v>4.7820025621560699E-50</v>
      </c>
    </row>
    <row r="331" spans="1:17">
      <c r="A331" t="s">
        <v>3531</v>
      </c>
      <c r="B331" t="s">
        <v>3532</v>
      </c>
      <c r="C331">
        <v>0.50362865560106296</v>
      </c>
      <c r="D331">
        <v>-3.7017544229642598</v>
      </c>
      <c r="E331" s="57">
        <v>5.7987896340170104E-13</v>
      </c>
      <c r="F331">
        <v>0.42155211664020198</v>
      </c>
      <c r="G331">
        <v>-4.11299447022036</v>
      </c>
      <c r="H331" s="57">
        <v>1.25930067735255E-60</v>
      </c>
      <c r="I331">
        <v>6.0024404164752196</v>
      </c>
      <c r="J331">
        <v>-0.197327136274353</v>
      </c>
      <c r="K331">
        <v>0.179539582544787</v>
      </c>
      <c r="L331">
        <v>21.502690142724902</v>
      </c>
      <c r="M331">
        <v>2.3348213198682801</v>
      </c>
      <c r="N331" s="57">
        <v>2.9028050913865901E-48</v>
      </c>
      <c r="O331">
        <v>0.54825323524707203</v>
      </c>
      <c r="P331">
        <v>-3.6804383605400299</v>
      </c>
      <c r="Q331" s="57">
        <v>5.65874405655227E-40</v>
      </c>
    </row>
    <row r="332" spans="1:17">
      <c r="A332" t="s">
        <v>3780</v>
      </c>
      <c r="B332" t="s">
        <v>3781</v>
      </c>
      <c r="C332">
        <v>1.97501433569044E-2</v>
      </c>
      <c r="D332">
        <v>-4.4700482527627399</v>
      </c>
      <c r="E332" s="57">
        <v>6.5637583793692605E-13</v>
      </c>
      <c r="F332">
        <v>0.48736756568086598</v>
      </c>
      <c r="G332">
        <v>0.10652105645404999</v>
      </c>
      <c r="H332">
        <v>0.76436143842965698</v>
      </c>
      <c r="I332">
        <v>9.1710828854884102E-2</v>
      </c>
      <c r="J332">
        <v>-3.4595785467235398</v>
      </c>
      <c r="K332" s="57">
        <v>2.99063817743823E-137</v>
      </c>
      <c r="L332">
        <v>0.153873847276502</v>
      </c>
      <c r="M332">
        <v>-1.69521095541683</v>
      </c>
      <c r="N332" s="57">
        <v>5.3608351103284997E-11</v>
      </c>
      <c r="O332">
        <v>3.0156661005564298</v>
      </c>
      <c r="P332">
        <v>4.2523560411747701</v>
      </c>
      <c r="Q332" s="57">
        <v>6.5582318403715796E-159</v>
      </c>
    </row>
    <row r="333" spans="1:17">
      <c r="A333" t="s">
        <v>3715</v>
      </c>
      <c r="B333" t="s">
        <v>2363</v>
      </c>
      <c r="C333">
        <v>9.5459026225038102E-2</v>
      </c>
      <c r="D333">
        <v>-4.1710672095801398</v>
      </c>
      <c r="E333" s="57">
        <v>6.6695681244831898E-13</v>
      </c>
      <c r="F333">
        <v>0.17245313862553699</v>
      </c>
      <c r="G333">
        <v>-3.48198538675627</v>
      </c>
      <c r="H333" s="57">
        <v>8.00468214601442E-40</v>
      </c>
      <c r="I333">
        <v>2.0591604792318798</v>
      </c>
      <c r="J333">
        <v>0.865434916904531</v>
      </c>
      <c r="K333" s="57">
        <v>1.92823366093659E-9</v>
      </c>
      <c r="L333">
        <v>3.4026888497432601</v>
      </c>
      <c r="M333">
        <v>1.2279167762804799</v>
      </c>
      <c r="N333" s="57">
        <v>2.8563439276667698E-10</v>
      </c>
      <c r="O333">
        <v>9.8937024506201496E-2</v>
      </c>
      <c r="P333">
        <v>-4.2371260177839902</v>
      </c>
      <c r="Q333" s="57">
        <v>4.0791384311549102E-40</v>
      </c>
    </row>
    <row r="334" spans="1:17">
      <c r="A334" t="s">
        <v>3706</v>
      </c>
      <c r="B334" t="s">
        <v>1974</v>
      </c>
      <c r="C334">
        <v>2.6333524475872502E-2</v>
      </c>
      <c r="D334">
        <v>-4.2692354607470104</v>
      </c>
      <c r="E334" s="57">
        <v>6.7181418279107599E-13</v>
      </c>
      <c r="F334">
        <v>0.568595493294344</v>
      </c>
      <c r="G334">
        <v>0.14838925116652599</v>
      </c>
      <c r="H334">
        <v>0.608810655502802</v>
      </c>
      <c r="I334">
        <v>0.157803575713959</v>
      </c>
      <c r="J334">
        <v>-2.75886875717516</v>
      </c>
      <c r="K334" s="57">
        <v>1.8129091647433E-94</v>
      </c>
      <c r="L334">
        <v>0.247330969241985</v>
      </c>
      <c r="M334">
        <v>-1.1732333427474499</v>
      </c>
      <c r="N334" s="57">
        <v>1.3483967743921801E-6</v>
      </c>
      <c r="O334">
        <v>3.02222546129717</v>
      </c>
      <c r="P334">
        <v>3.7280763247146398</v>
      </c>
      <c r="Q334" s="57">
        <v>2.3684753720366001E-121</v>
      </c>
    </row>
    <row r="335" spans="1:17">
      <c r="A335" t="s">
        <v>3606</v>
      </c>
      <c r="B335" t="s">
        <v>3607</v>
      </c>
      <c r="C335">
        <v>8.7229799826327906E-2</v>
      </c>
      <c r="D335">
        <v>-3.78747470422508</v>
      </c>
      <c r="E335" s="57">
        <v>7.1864982953946398E-13</v>
      </c>
      <c r="F335">
        <v>0.13288055850614999</v>
      </c>
      <c r="G335">
        <v>-3.3445273791903101</v>
      </c>
      <c r="H335" s="57">
        <v>1.7622733432981301E-42</v>
      </c>
      <c r="I335">
        <v>1.50222909071333</v>
      </c>
      <c r="J335">
        <v>1.0857573165416701</v>
      </c>
      <c r="K335" s="57">
        <v>5.8982910530623701E-16</v>
      </c>
      <c r="L335">
        <v>2.0914571082275502</v>
      </c>
      <c r="M335">
        <v>0.97941738576197601</v>
      </c>
      <c r="N335" s="57">
        <v>1.4009814591009199E-7</v>
      </c>
      <c r="O335">
        <v>6.5593607407426396E-2</v>
      </c>
      <c r="P335">
        <v>-4.3160625863681101</v>
      </c>
      <c r="Q335" s="57">
        <v>5.2923080392030596E-46</v>
      </c>
    </row>
    <row r="336" spans="1:17">
      <c r="A336" t="s">
        <v>3637</v>
      </c>
      <c r="B336" t="s">
        <v>3638</v>
      </c>
      <c r="C336">
        <v>3.9500286713808799E-2</v>
      </c>
      <c r="D336">
        <v>-3.9530185038954202</v>
      </c>
      <c r="E336" s="57">
        <v>7.9629261287143603E-13</v>
      </c>
      <c r="F336">
        <v>0.229104411217501</v>
      </c>
      <c r="G336">
        <v>-1.5611839638423699</v>
      </c>
      <c r="H336" s="57">
        <v>1.24954420206293E-12</v>
      </c>
      <c r="I336">
        <v>0.68797406816997198</v>
      </c>
      <c r="J336">
        <v>0.443442137019607</v>
      </c>
      <c r="K336">
        <v>1.52672298638818E-3</v>
      </c>
      <c r="L336">
        <v>0.382796595525286</v>
      </c>
      <c r="M336">
        <v>-0.757342069483667</v>
      </c>
      <c r="N336">
        <v>1.0648776118335299E-3</v>
      </c>
      <c r="O336">
        <v>1.1664729850620601</v>
      </c>
      <c r="P336">
        <v>1.08211215994951</v>
      </c>
      <c r="Q336" s="57">
        <v>2.4300968096869199E-8</v>
      </c>
    </row>
    <row r="337" spans="1:17">
      <c r="A337" t="s">
        <v>3543</v>
      </c>
      <c r="B337" t="s">
        <v>3544</v>
      </c>
      <c r="C337">
        <v>0.77519312675849905</v>
      </c>
      <c r="D337">
        <v>-3.5664000941407701</v>
      </c>
      <c r="E337" s="57">
        <v>8.3121593686202195E-13</v>
      </c>
      <c r="F337">
        <v>2.53389478806556</v>
      </c>
      <c r="G337">
        <v>-1.9677724151354099</v>
      </c>
      <c r="H337" s="57">
        <v>3.4931070536432799E-20</v>
      </c>
      <c r="I337">
        <v>11.4314738749699</v>
      </c>
      <c r="J337">
        <v>1.17375103814419</v>
      </c>
      <c r="K337" s="57">
        <v>4.2587704928791298E-19</v>
      </c>
      <c r="L337">
        <v>9.6987724350845603</v>
      </c>
      <c r="M337">
        <v>0.142319112846192</v>
      </c>
      <c r="N337">
        <v>0.59604519741804696</v>
      </c>
      <c r="O337">
        <v>4.4538059429642498</v>
      </c>
      <c r="P337">
        <v>-1.08051371787156</v>
      </c>
      <c r="Q337" s="57">
        <v>4.5550352363843903E-6</v>
      </c>
    </row>
    <row r="338" spans="1:17">
      <c r="A338" t="s">
        <v>3620</v>
      </c>
      <c r="B338" t="s">
        <v>3621</v>
      </c>
      <c r="C338">
        <v>6.2542120630197304E-2</v>
      </c>
      <c r="D338">
        <v>-3.9206346704003798</v>
      </c>
      <c r="E338" s="57">
        <v>8.3394328120590503E-13</v>
      </c>
      <c r="F338">
        <v>0.13329711198109101</v>
      </c>
      <c r="G338">
        <v>-2.9973126559483099</v>
      </c>
      <c r="H338" s="57">
        <v>1.1751672095255199E-34</v>
      </c>
      <c r="I338">
        <v>1.43946955154888</v>
      </c>
      <c r="J338">
        <v>2.9735272497826002</v>
      </c>
      <c r="K338" s="57">
        <v>2.0089759971890901E-90</v>
      </c>
      <c r="L338">
        <v>0.37288447652894702</v>
      </c>
      <c r="M338">
        <v>-1.44638871471486</v>
      </c>
      <c r="N338" s="57">
        <v>1.6227154307924699E-9</v>
      </c>
      <c r="O338">
        <v>6.8873287777797706E-2</v>
      </c>
      <c r="P338">
        <v>-3.9068204853466901</v>
      </c>
      <c r="Q338" s="57">
        <v>1.5289334162802199E-38</v>
      </c>
    </row>
    <row r="339" spans="1:17">
      <c r="A339" t="s">
        <v>3522</v>
      </c>
      <c r="B339" t="s">
        <v>2405</v>
      </c>
      <c r="C339">
        <v>0.43614899913163901</v>
      </c>
      <c r="D339">
        <v>-3.5855132316977398</v>
      </c>
      <c r="E339" s="57">
        <v>8.8798382084773195E-13</v>
      </c>
      <c r="F339">
        <v>3.5252920584249301</v>
      </c>
      <c r="G339">
        <v>-0.59608437298349504</v>
      </c>
      <c r="H339">
        <v>4.9654420126624002E-3</v>
      </c>
      <c r="I339">
        <v>6.8046006568123802</v>
      </c>
      <c r="J339">
        <v>1.4584903894413399</v>
      </c>
      <c r="K339" s="57">
        <v>3.82425025980599E-28</v>
      </c>
      <c r="L339">
        <v>3.6934443403025399</v>
      </c>
      <c r="M339">
        <v>-0.51358279288243402</v>
      </c>
      <c r="N339">
        <v>2.2089201669834E-2</v>
      </c>
      <c r="O339">
        <v>0.366777588086526</v>
      </c>
      <c r="P339">
        <v>-3.9390911217752498</v>
      </c>
      <c r="Q339" s="57">
        <v>4.6700906452382404E-44</v>
      </c>
    </row>
    <row r="340" spans="1:17">
      <c r="A340" t="s">
        <v>3552</v>
      </c>
      <c r="B340" t="s">
        <v>3553</v>
      </c>
      <c r="C340">
        <v>0.36044011626350603</v>
      </c>
      <c r="D340">
        <v>-3.6200794817389599</v>
      </c>
      <c r="E340" s="57">
        <v>9.8246590963024309E-13</v>
      </c>
      <c r="F340">
        <v>3.4007425694175999</v>
      </c>
      <c r="G340">
        <v>-0.38721909915813801</v>
      </c>
      <c r="H340">
        <v>8.9893939411941307E-2</v>
      </c>
      <c r="I340">
        <v>4.5422097427141201</v>
      </c>
      <c r="J340">
        <v>0.20471230325168099</v>
      </c>
      <c r="K340">
        <v>0.165841650435226</v>
      </c>
      <c r="L340">
        <v>5.8269099528479096</v>
      </c>
      <c r="M340">
        <v>0.509327281015447</v>
      </c>
      <c r="N340">
        <v>1.04614053749025E-2</v>
      </c>
      <c r="O340">
        <v>3.6568436129640198</v>
      </c>
      <c r="P340">
        <v>-0.26031936803716399</v>
      </c>
      <c r="Q340">
        <v>0.39339985234350899</v>
      </c>
    </row>
    <row r="341" spans="1:17">
      <c r="A341" t="s">
        <v>3626</v>
      </c>
      <c r="B341" t="s">
        <v>3627</v>
      </c>
      <c r="C341">
        <v>5.5958739511229198E-2</v>
      </c>
      <c r="D341">
        <v>-3.8251436813432602</v>
      </c>
      <c r="E341" s="57">
        <v>1.09104384322469E-12</v>
      </c>
      <c r="F341">
        <v>7.1230644214895902E-2</v>
      </c>
      <c r="G341">
        <v>-3.6565019341940901</v>
      </c>
      <c r="H341" s="57">
        <v>6.61739414871347E-47</v>
      </c>
      <c r="I341">
        <v>1.2116686142478601</v>
      </c>
      <c r="J341">
        <v>3.0106174985614298</v>
      </c>
      <c r="K341" s="57">
        <v>6.56799857869126E-95</v>
      </c>
      <c r="L341">
        <v>0.34598015353888301</v>
      </c>
      <c r="M341">
        <v>-1.2952415744460299</v>
      </c>
      <c r="N341" s="57">
        <v>2.78595954804587E-8</v>
      </c>
      <c r="O341">
        <v>5.8487633271621903E-2</v>
      </c>
      <c r="P341">
        <v>-3.8891042469684298</v>
      </c>
      <c r="Q341" s="57">
        <v>4.3747091558606703E-39</v>
      </c>
    </row>
    <row r="342" spans="1:17">
      <c r="A342" t="s">
        <v>6181</v>
      </c>
      <c r="B342" t="s">
        <v>921</v>
      </c>
      <c r="C342">
        <v>1.42859370281608</v>
      </c>
      <c r="D342">
        <v>1.98189156940571</v>
      </c>
      <c r="E342" s="57">
        <v>1.1383461253869401E-12</v>
      </c>
      <c r="F342">
        <v>0.403223763742802</v>
      </c>
      <c r="G342">
        <v>2.01119027417919E-2</v>
      </c>
      <c r="H342">
        <v>1</v>
      </c>
      <c r="I342">
        <v>0.385890216531662</v>
      </c>
      <c r="J342">
        <v>-0.114520917820533</v>
      </c>
      <c r="K342">
        <v>0.49254058845875398</v>
      </c>
      <c r="L342">
        <v>0.234586816246692</v>
      </c>
      <c r="M342">
        <v>-0.84242729374796999</v>
      </c>
      <c r="N342">
        <v>3.5268887540320097E-4</v>
      </c>
      <c r="O342">
        <v>0.31320947537046101</v>
      </c>
      <c r="P342">
        <v>-0.38190058316853298</v>
      </c>
      <c r="Q342">
        <v>0.209133446811364</v>
      </c>
    </row>
    <row r="343" spans="1:17">
      <c r="A343" t="s">
        <v>3818</v>
      </c>
      <c r="B343" t="s">
        <v>3819</v>
      </c>
      <c r="C343">
        <v>8.2292263987101804E-3</v>
      </c>
      <c r="D343">
        <v>-5.3347013413031998</v>
      </c>
      <c r="E343" s="57">
        <v>1.17873247642086E-12</v>
      </c>
      <c r="F343">
        <v>1.24966042482273E-2</v>
      </c>
      <c r="G343">
        <v>-5.1028799230039796</v>
      </c>
      <c r="H343" s="57">
        <v>1.9920003018655499E-48</v>
      </c>
      <c r="I343">
        <v>0.26018066919163402</v>
      </c>
      <c r="J343">
        <v>-1.13517512401314</v>
      </c>
      <c r="K343" s="57">
        <v>4.10127291248189E-14</v>
      </c>
      <c r="L343">
        <v>1.84601416165153</v>
      </c>
      <c r="M343">
        <v>3.3388462172367901</v>
      </c>
      <c r="N343" s="57">
        <v>2.1177376454144499E-79</v>
      </c>
      <c r="O343">
        <v>1.6398401851856599E-2</v>
      </c>
      <c r="P343">
        <v>-4.6573307607699501</v>
      </c>
      <c r="Q343" s="57">
        <v>8.8626798929482406E-34</v>
      </c>
    </row>
    <row r="344" spans="1:17">
      <c r="A344" t="s">
        <v>3582</v>
      </c>
      <c r="B344" t="s">
        <v>3583</v>
      </c>
      <c r="C344">
        <v>9.7104871504780102E-2</v>
      </c>
      <c r="D344">
        <v>-3.74088858515083</v>
      </c>
      <c r="E344" s="57">
        <v>1.23294776562631E-12</v>
      </c>
      <c r="F344">
        <v>2.22356244923458</v>
      </c>
      <c r="G344">
        <v>0.98331443358924098</v>
      </c>
      <c r="H344" s="57">
        <v>1.8820305584420199E-8</v>
      </c>
      <c r="I344">
        <v>1.3741386807342899</v>
      </c>
      <c r="J344">
        <v>0.28616571864485302</v>
      </c>
      <c r="K344">
        <v>4.7766740605713197E-2</v>
      </c>
      <c r="L344">
        <v>0.86565839234694797</v>
      </c>
      <c r="M344">
        <v>-0.62185446572813297</v>
      </c>
      <c r="N344">
        <v>6.0073474505644899E-3</v>
      </c>
      <c r="O344">
        <v>0.332340944197627</v>
      </c>
      <c r="P344">
        <v>-2.0586244817452299</v>
      </c>
      <c r="Q344" s="57">
        <v>9.0004823766562591E-16</v>
      </c>
    </row>
    <row r="345" spans="1:17">
      <c r="A345" t="s">
        <v>3608</v>
      </c>
      <c r="B345" t="s">
        <v>2017</v>
      </c>
      <c r="C345">
        <v>0.17775129021213901</v>
      </c>
      <c r="D345">
        <v>-3.7791309266789299</v>
      </c>
      <c r="E345" s="57">
        <v>1.33498033429903E-12</v>
      </c>
      <c r="F345">
        <v>1.4471067719447199</v>
      </c>
      <c r="G345">
        <v>-0.805077930092292</v>
      </c>
      <c r="H345">
        <v>1.9665601477062599E-4</v>
      </c>
      <c r="I345">
        <v>1.86945334415511</v>
      </c>
      <c r="J345">
        <v>-0.75243584072870096</v>
      </c>
      <c r="K345" s="57">
        <v>1.19068540769994E-8</v>
      </c>
      <c r="L345">
        <v>1.3192558378460799</v>
      </c>
      <c r="M345">
        <v>-0.93723806890176997</v>
      </c>
      <c r="N345" s="57">
        <v>4.0951825938847502E-5</v>
      </c>
      <c r="O345">
        <v>8.4899992521012297</v>
      </c>
      <c r="P345">
        <v>2.3502703612901299</v>
      </c>
      <c r="Q345" s="57">
        <v>1.31096843739008E-43</v>
      </c>
    </row>
    <row r="346" spans="1:17">
      <c r="A346" t="s">
        <v>3624</v>
      </c>
      <c r="B346" t="s">
        <v>3625</v>
      </c>
      <c r="C346">
        <v>7.9000573427617696E-2</v>
      </c>
      <c r="D346">
        <v>-3.8830857136655599</v>
      </c>
      <c r="E346" s="57">
        <v>1.3426089402669099E-12</v>
      </c>
      <c r="F346">
        <v>1.8719913163844499</v>
      </c>
      <c r="G346">
        <v>0.85587158626163995</v>
      </c>
      <c r="H346" s="57">
        <v>2.7487775068832502E-6</v>
      </c>
      <c r="I346">
        <v>0.144565979441032</v>
      </c>
      <c r="J346">
        <v>-4.2039720948029897</v>
      </c>
      <c r="K346" s="57">
        <v>1.4086008552819899E-207</v>
      </c>
      <c r="L346">
        <v>0.48191778548867698</v>
      </c>
      <c r="M346">
        <v>-1.3645336231694001</v>
      </c>
      <c r="N346" s="57">
        <v>6.6289613816352796E-9</v>
      </c>
      <c r="O346">
        <v>7.0966817080884796</v>
      </c>
      <c r="P346">
        <v>3.9683954838829201</v>
      </c>
      <c r="Q346" s="57">
        <v>7.50263505969796E-147</v>
      </c>
    </row>
    <row r="347" spans="1:17">
      <c r="A347" t="s">
        <v>3525</v>
      </c>
      <c r="B347" t="s">
        <v>2287</v>
      </c>
      <c r="C347">
        <v>0.376898569060926</v>
      </c>
      <c r="D347">
        <v>-3.5340357438117098</v>
      </c>
      <c r="E347" s="57">
        <v>1.41889698868555E-12</v>
      </c>
      <c r="F347">
        <v>2.1614959814683901</v>
      </c>
      <c r="G347">
        <v>-1.08038776668186</v>
      </c>
      <c r="H347" s="57">
        <v>1.53338635415483E-7</v>
      </c>
      <c r="I347">
        <v>5.79692435347539</v>
      </c>
      <c r="J347">
        <v>1.61945762236038</v>
      </c>
      <c r="K347" s="57">
        <v>3.9751092957906004E-34</v>
      </c>
      <c r="L347">
        <v>1.9399432892835</v>
      </c>
      <c r="M347">
        <v>-1.2320857447037199</v>
      </c>
      <c r="N347" s="57">
        <v>3.2495207763823201E-8</v>
      </c>
      <c r="O347">
        <v>1.9656217686425399</v>
      </c>
      <c r="P347">
        <v>-1.1967995435779299</v>
      </c>
      <c r="Q347" s="57">
        <v>3.8833435290580401E-7</v>
      </c>
    </row>
    <row r="348" spans="1:17">
      <c r="A348" t="s">
        <v>3559</v>
      </c>
      <c r="B348" t="s">
        <v>2565</v>
      </c>
      <c r="C348">
        <v>0.13660515821858901</v>
      </c>
      <c r="D348">
        <v>-3.6425918651282601</v>
      </c>
      <c r="E348" s="57">
        <v>1.56498955134699E-12</v>
      </c>
      <c r="F348">
        <v>0.42030245621537998</v>
      </c>
      <c r="G348">
        <v>-2.1508292308288999</v>
      </c>
      <c r="H348" s="57">
        <v>1.18718216826389E-22</v>
      </c>
      <c r="I348">
        <v>2.4378128733409401</v>
      </c>
      <c r="J348">
        <v>2.2639587059082298</v>
      </c>
      <c r="K348" s="57">
        <v>5.3399919047066505E-60</v>
      </c>
      <c r="L348">
        <v>1.0181162226239699</v>
      </c>
      <c r="M348">
        <v>-0.78835992339074901</v>
      </c>
      <c r="N348">
        <v>3.9495268876894499E-4</v>
      </c>
      <c r="O348">
        <v>0.15359836401238999</v>
      </c>
      <c r="P348">
        <v>-3.5827430013076702</v>
      </c>
      <c r="Q348" s="57">
        <v>6.2628652668010601E-37</v>
      </c>
    </row>
    <row r="349" spans="1:17">
      <c r="A349" t="s">
        <v>3618</v>
      </c>
      <c r="B349" t="s">
        <v>3619</v>
      </c>
      <c r="C349">
        <v>7.07713470289075E-2</v>
      </c>
      <c r="D349">
        <v>-3.92847958066928</v>
      </c>
      <c r="E349" s="57">
        <v>1.6198235152095299E-12</v>
      </c>
      <c r="F349">
        <v>0.64065924445912203</v>
      </c>
      <c r="G349">
        <v>-0.821704859462427</v>
      </c>
      <c r="H349">
        <v>1.92370185453265E-4</v>
      </c>
      <c r="I349">
        <v>0.121995401623163</v>
      </c>
      <c r="J349">
        <v>-4.3492009215599303</v>
      </c>
      <c r="K349" s="57">
        <v>4.7951834481676201E-214</v>
      </c>
      <c r="L349">
        <v>0.34220410820694502</v>
      </c>
      <c r="M349">
        <v>-1.76584824776745</v>
      </c>
      <c r="N349" s="57">
        <v>1.4132521131757501E-12</v>
      </c>
      <c r="O349">
        <v>8.2013873795085495</v>
      </c>
      <c r="P349">
        <v>5.1580808512922598</v>
      </c>
      <c r="Q349" s="57">
        <v>8.7352303576999195E-258</v>
      </c>
    </row>
    <row r="350" spans="1:17">
      <c r="A350" t="s">
        <v>3567</v>
      </c>
      <c r="B350" t="s">
        <v>885</v>
      </c>
      <c r="C350">
        <v>5.7604584790971199E-2</v>
      </c>
      <c r="D350">
        <v>-3.8058753476384801</v>
      </c>
      <c r="E350" s="57">
        <v>1.7290839799746301E-12</v>
      </c>
      <c r="F350">
        <v>1.6378882634676599</v>
      </c>
      <c r="G350">
        <v>1.2958519678132301</v>
      </c>
      <c r="H350" s="57">
        <v>1.4035791774368401E-14</v>
      </c>
      <c r="I350">
        <v>0.60426293778217999</v>
      </c>
      <c r="J350">
        <v>-0.85981555753539096</v>
      </c>
      <c r="K350" s="57">
        <v>3.0625581956638899E-11</v>
      </c>
      <c r="L350">
        <v>1.53165838776763</v>
      </c>
      <c r="M350">
        <v>1.1304206383533899</v>
      </c>
      <c r="N350" s="57">
        <v>9.3764776998698406E-10</v>
      </c>
      <c r="O350">
        <v>0.227937785740806</v>
      </c>
      <c r="P350">
        <v>-1.92560829564397</v>
      </c>
      <c r="Q350" s="57">
        <v>6.1491014241316406E-14</v>
      </c>
    </row>
    <row r="351" spans="1:17">
      <c r="A351" t="s">
        <v>6180</v>
      </c>
      <c r="B351" t="s">
        <v>6179</v>
      </c>
      <c r="C351">
        <v>1.6590120419799701</v>
      </c>
      <c r="D351">
        <v>1.96875099363505</v>
      </c>
      <c r="E351" s="57">
        <v>1.8045240393231101E-12</v>
      </c>
      <c r="F351">
        <v>0.66023725778134501</v>
      </c>
      <c r="G351">
        <v>0.60003712169037204</v>
      </c>
      <c r="H351">
        <v>1.60790092926174E-3</v>
      </c>
      <c r="I351">
        <v>0.376271531470038</v>
      </c>
      <c r="J351">
        <v>-0.67972393624305105</v>
      </c>
      <c r="K351" s="57">
        <v>2.0741265302894501E-7</v>
      </c>
      <c r="L351">
        <v>0.22750673124930601</v>
      </c>
      <c r="M351">
        <v>-1.1324784020791401</v>
      </c>
      <c r="N351" s="57">
        <v>1.1971772773256501E-6</v>
      </c>
      <c r="O351">
        <v>0.61111377567918901</v>
      </c>
      <c r="P351">
        <v>0.443190465478425</v>
      </c>
      <c r="Q351">
        <v>5.6679138948858503E-2</v>
      </c>
    </row>
    <row r="352" spans="1:17">
      <c r="A352" t="s">
        <v>3111</v>
      </c>
      <c r="B352" t="s">
        <v>3112</v>
      </c>
      <c r="C352">
        <v>2.7633742246868702</v>
      </c>
      <c r="D352">
        <v>1.9556034413932499</v>
      </c>
      <c r="E352" s="57">
        <v>1.9904267121409E-12</v>
      </c>
      <c r="F352">
        <v>0.96682061533785602</v>
      </c>
      <c r="G352">
        <v>0.35908774529176601</v>
      </c>
      <c r="H352">
        <v>8.7256694057423298E-2</v>
      </c>
      <c r="I352">
        <v>0.72263942819404003</v>
      </c>
      <c r="J352">
        <v>-0.27485323122105398</v>
      </c>
      <c r="K352">
        <v>5.1472222484643497E-2</v>
      </c>
      <c r="L352">
        <v>0.37713252752737803</v>
      </c>
      <c r="M352">
        <v>-1.1527566114993999</v>
      </c>
      <c r="N352" s="57">
        <v>5.7964493335215201E-7</v>
      </c>
      <c r="O352">
        <v>0.70130498586440104</v>
      </c>
      <c r="P352">
        <v>-0.17633685282648701</v>
      </c>
      <c r="Q352">
        <v>0.63521571116906195</v>
      </c>
    </row>
    <row r="353" spans="1:17">
      <c r="A353" t="s">
        <v>6178</v>
      </c>
      <c r="B353" t="s">
        <v>1989</v>
      </c>
      <c r="C353">
        <v>1.14386246942071</v>
      </c>
      <c r="D353">
        <v>1.95447550647123</v>
      </c>
      <c r="E353" s="57">
        <v>2.13197204073626E-12</v>
      </c>
      <c r="F353">
        <v>0.59317214831585796</v>
      </c>
      <c r="G353">
        <v>1.07421740614057</v>
      </c>
      <c r="H353" s="57">
        <v>7.5465441658837402E-10</v>
      </c>
      <c r="I353">
        <v>0.27189451337559101</v>
      </c>
      <c r="J353">
        <v>-0.57158063677457205</v>
      </c>
      <c r="K353" s="57">
        <v>1.9651013655352299E-5</v>
      </c>
      <c r="L353">
        <v>0.23269879358072201</v>
      </c>
      <c r="M353">
        <v>-0.53336129765075102</v>
      </c>
      <c r="N353">
        <v>2.7193484195652699E-2</v>
      </c>
      <c r="O353">
        <v>0.108776065617315</v>
      </c>
      <c r="P353">
        <v>-1.67905201010546</v>
      </c>
      <c r="Q353" s="57">
        <v>1.02326241756805E-10</v>
      </c>
    </row>
    <row r="354" spans="1:17">
      <c r="A354" t="s">
        <v>6177</v>
      </c>
      <c r="B354" t="s">
        <v>6176</v>
      </c>
      <c r="C354">
        <v>1.66559542309894</v>
      </c>
      <c r="D354">
        <v>1.98134828049306</v>
      </c>
      <c r="E354" s="57">
        <v>2.28825096710957E-12</v>
      </c>
      <c r="F354">
        <v>0.26701077743712398</v>
      </c>
      <c r="G354">
        <v>-0.89289519576660104</v>
      </c>
      <c r="H354" s="57">
        <v>5.0172050376772097E-5</v>
      </c>
      <c r="I354">
        <v>0.46531579416922503</v>
      </c>
      <c r="J354">
        <v>3.8816419015565901E-3</v>
      </c>
      <c r="K354">
        <v>1</v>
      </c>
      <c r="L354">
        <v>0.19777037426028901</v>
      </c>
      <c r="M354">
        <v>-1.3403117566545999</v>
      </c>
      <c r="N354" s="57">
        <v>2.1289198279893501E-8</v>
      </c>
      <c r="O354">
        <v>0.63188508469154103</v>
      </c>
      <c r="P354">
        <v>0.50539818476001597</v>
      </c>
      <c r="Q354">
        <v>2.6823003050206198E-2</v>
      </c>
    </row>
    <row r="355" spans="1:17">
      <c r="A355" t="s">
        <v>3682</v>
      </c>
      <c r="B355" t="s">
        <v>1064</v>
      </c>
      <c r="C355">
        <v>4.93753583922611E-2</v>
      </c>
      <c r="D355">
        <v>-4.0518159705677599</v>
      </c>
      <c r="E355" s="57">
        <v>2.3992548404153002E-12</v>
      </c>
      <c r="F355">
        <v>0.46570678498393903</v>
      </c>
      <c r="G355">
        <v>-0.90611152310102105</v>
      </c>
      <c r="H355" s="57">
        <v>5.1416308523846103E-5</v>
      </c>
      <c r="I355">
        <v>0.21037302278342501</v>
      </c>
      <c r="J355">
        <v>-3.0416130690501602</v>
      </c>
      <c r="K355" s="57">
        <v>3.8013959027209903E-111</v>
      </c>
      <c r="L355">
        <v>0.28603543389435598</v>
      </c>
      <c r="M355">
        <v>-1.63667572903536</v>
      </c>
      <c r="N355" s="57">
        <v>9.6020515359067603E-11</v>
      </c>
      <c r="O355">
        <v>5.6306645825324901</v>
      </c>
      <c r="P355">
        <v>4.4717849052626697</v>
      </c>
      <c r="Q355" s="57">
        <v>1.6949774111853901E-181</v>
      </c>
    </row>
    <row r="356" spans="1:17">
      <c r="A356" t="s">
        <v>3784</v>
      </c>
      <c r="B356" t="s">
        <v>1084</v>
      </c>
      <c r="C356">
        <v>3.2916905594840701E-2</v>
      </c>
      <c r="D356">
        <v>-4.6693620616275302</v>
      </c>
      <c r="E356" s="57">
        <v>2.6393218273640098E-12</v>
      </c>
      <c r="F356">
        <v>6.3316128191018506E-2</v>
      </c>
      <c r="G356">
        <v>-3.9341646755417701</v>
      </c>
      <c r="H356" s="57">
        <v>1.46743272223077E-39</v>
      </c>
      <c r="I356">
        <v>0.11247195106710001</v>
      </c>
      <c r="J356">
        <v>-4.1218869692588598</v>
      </c>
      <c r="K356" s="57">
        <v>1.5133925465156899E-157</v>
      </c>
      <c r="L356">
        <v>0.205322464924167</v>
      </c>
      <c r="M356">
        <v>-2.1882559211004202</v>
      </c>
      <c r="N356" s="57">
        <v>3.2485345911943598E-14</v>
      </c>
      <c r="O356">
        <v>7.1201860840761402</v>
      </c>
      <c r="P356">
        <v>5.9581689177907204</v>
      </c>
      <c r="Q356" s="57">
        <v>2.4100993062584299E-280</v>
      </c>
    </row>
    <row r="357" spans="1:17">
      <c r="A357" t="s">
        <v>3517</v>
      </c>
      <c r="B357" t="s">
        <v>3518</v>
      </c>
      <c r="C357">
        <v>0.20079312412852801</v>
      </c>
      <c r="D357">
        <v>-3.5376235398304798</v>
      </c>
      <c r="E357" s="57">
        <v>3.1691918091423899E-12</v>
      </c>
      <c r="F357">
        <v>1.9390564258499401</v>
      </c>
      <c r="G357">
        <v>-0.26242875583844999</v>
      </c>
      <c r="H357">
        <v>0.29280796001891801</v>
      </c>
      <c r="I357">
        <v>2.8383692037289299</v>
      </c>
      <c r="J357">
        <v>1.00118339551613</v>
      </c>
      <c r="K357" s="57">
        <v>5.0081076133124501E-14</v>
      </c>
      <c r="L357">
        <v>0.57726293012012897</v>
      </c>
      <c r="M357">
        <v>-2.1178222324774199</v>
      </c>
      <c r="N357" s="57">
        <v>4.87067424802702E-19</v>
      </c>
      <c r="O357">
        <v>2.1121141585191299</v>
      </c>
      <c r="P357">
        <v>-0.117731420152212</v>
      </c>
      <c r="Q357">
        <v>0.82528481838102397</v>
      </c>
    </row>
    <row r="358" spans="1:17">
      <c r="A358" t="s">
        <v>6175</v>
      </c>
      <c r="B358" t="s">
        <v>6174</v>
      </c>
      <c r="C358">
        <v>1.22615473340781</v>
      </c>
      <c r="D358">
        <v>1.9285010796483499</v>
      </c>
      <c r="E358" s="57">
        <v>4.0046948765162697E-12</v>
      </c>
      <c r="F358">
        <v>0.26701077743712398</v>
      </c>
      <c r="G358">
        <v>-0.45829411250792601</v>
      </c>
      <c r="H358">
        <v>5.2396454735272401E-2</v>
      </c>
      <c r="I358">
        <v>0.34817735232965302</v>
      </c>
      <c r="J358">
        <v>-5.3877795082657401E-2</v>
      </c>
      <c r="K358">
        <v>0.75744759640341497</v>
      </c>
      <c r="L358">
        <v>0.36391636886559198</v>
      </c>
      <c r="M358">
        <v>4.90491547791993E-2</v>
      </c>
      <c r="N358">
        <v>0.92480011517442995</v>
      </c>
      <c r="O358">
        <v>0.19514098203709301</v>
      </c>
      <c r="P358">
        <v>-0.92761025114610796</v>
      </c>
      <c r="Q358">
        <v>2.6263798310548398E-4</v>
      </c>
    </row>
    <row r="359" spans="1:17">
      <c r="A359" t="s">
        <v>3635</v>
      </c>
      <c r="B359" t="s">
        <v>3636</v>
      </c>
      <c r="C359">
        <v>2.4687679196130501E-2</v>
      </c>
      <c r="D359">
        <v>-3.9791083357198702</v>
      </c>
      <c r="E359" s="57">
        <v>4.0714685415149798E-12</v>
      </c>
      <c r="F359">
        <v>0.22493887646809199</v>
      </c>
      <c r="G359">
        <v>-0.92971681038472198</v>
      </c>
      <c r="H359" s="57">
        <v>2.5448758520131099E-5</v>
      </c>
      <c r="I359">
        <v>0.33655874265125701</v>
      </c>
      <c r="J359">
        <v>-0.56595764323720799</v>
      </c>
      <c r="K359" s="57">
        <v>3.4506057950721998E-5</v>
      </c>
      <c r="L359">
        <v>0.194466334594843</v>
      </c>
      <c r="M359">
        <v>-1.1405100305573199</v>
      </c>
      <c r="N359" s="57">
        <v>1.49106564386303E-6</v>
      </c>
      <c r="O359">
        <v>1.3659868742596499</v>
      </c>
      <c r="P359">
        <v>2.2452513658211601</v>
      </c>
      <c r="Q359" s="57">
        <v>3.1653490500070798E-38</v>
      </c>
    </row>
    <row r="360" spans="1:17">
      <c r="A360" t="s">
        <v>3570</v>
      </c>
      <c r="B360" t="s">
        <v>3571</v>
      </c>
      <c r="C360">
        <v>8.5583954546585905E-2</v>
      </c>
      <c r="D360">
        <v>-3.6317155615838601</v>
      </c>
      <c r="E360" s="57">
        <v>4.0960560155314901E-12</v>
      </c>
      <c r="F360">
        <v>0.29242053940851997</v>
      </c>
      <c r="G360">
        <v>-1.9925578287102299</v>
      </c>
      <c r="H360" s="57">
        <v>3.2669139758104498E-19</v>
      </c>
      <c r="I360">
        <v>1.32690236597622</v>
      </c>
      <c r="J360">
        <v>1.09953929167861</v>
      </c>
      <c r="K360" s="57">
        <v>2.9492648305890098E-16</v>
      </c>
      <c r="L360">
        <v>0.36391636886559198</v>
      </c>
      <c r="M360">
        <v>-1.64479914108672</v>
      </c>
      <c r="N360" s="57">
        <v>5.2740319903951497E-12</v>
      </c>
      <c r="O360">
        <v>1.5206784650621701</v>
      </c>
      <c r="P360">
        <v>0.62015514318329401</v>
      </c>
      <c r="Q360">
        <v>3.7441993014594999E-3</v>
      </c>
    </row>
    <row r="361" spans="1:17">
      <c r="A361" t="s">
        <v>3716</v>
      </c>
      <c r="B361" t="s">
        <v>2201</v>
      </c>
      <c r="C361">
        <v>3.2916905594840701E-2</v>
      </c>
      <c r="D361">
        <v>-3.9967599677164398</v>
      </c>
      <c r="E361" s="57">
        <v>4.4876809191377099E-12</v>
      </c>
      <c r="F361">
        <v>8.20610345633596E-2</v>
      </c>
      <c r="G361">
        <v>-2.8747465162927499</v>
      </c>
      <c r="H361" s="57">
        <v>1.94532930531267E-30</v>
      </c>
      <c r="I361">
        <v>0.1913261216713</v>
      </c>
      <c r="J361">
        <v>-2.4532969144147301</v>
      </c>
      <c r="K361" s="57">
        <v>1.34420894676136E-76</v>
      </c>
      <c r="L361">
        <v>0.16284195493985601</v>
      </c>
      <c r="M361">
        <v>-1.8388358537593401</v>
      </c>
      <c r="N361" s="57">
        <v>4.4386737329380802E-13</v>
      </c>
      <c r="O361">
        <v>3.6787081487664999</v>
      </c>
      <c r="P361">
        <v>4.48181954173329</v>
      </c>
      <c r="Q361" s="57">
        <v>1.0593555302791E-186</v>
      </c>
    </row>
    <row r="362" spans="1:17">
      <c r="A362" t="s">
        <v>6173</v>
      </c>
      <c r="B362" t="s">
        <v>6172</v>
      </c>
      <c r="C362">
        <v>1.3545306652276901</v>
      </c>
      <c r="D362">
        <v>1.93654650350868</v>
      </c>
      <c r="E362" s="57">
        <v>4.6576341580992899E-12</v>
      </c>
      <c r="F362">
        <v>0.28617223728440599</v>
      </c>
      <c r="G362">
        <v>-0.499042267299384</v>
      </c>
      <c r="H362">
        <v>3.3763739543162898E-2</v>
      </c>
      <c r="I362">
        <v>0.42331737721698798</v>
      </c>
      <c r="J362">
        <v>0.33325299676419701</v>
      </c>
      <c r="K362">
        <v>2.1538258213057299E-2</v>
      </c>
      <c r="L362">
        <v>0.26715520723466302</v>
      </c>
      <c r="M362">
        <v>-0.59946212914590402</v>
      </c>
      <c r="N362">
        <v>1.2261765132797199E-2</v>
      </c>
      <c r="O362">
        <v>0.142666096111152</v>
      </c>
      <c r="P362">
        <v>-1.5437863964851399</v>
      </c>
      <c r="Q362" s="57">
        <v>2.0747923956907902E-9</v>
      </c>
    </row>
    <row r="363" spans="1:17">
      <c r="A363" t="s">
        <v>3565</v>
      </c>
      <c r="B363" t="s">
        <v>3566</v>
      </c>
      <c r="C363">
        <v>4.6083667832777002E-2</v>
      </c>
      <c r="D363">
        <v>-3.79174558080831</v>
      </c>
      <c r="E363" s="57">
        <v>5.1456069380169901E-12</v>
      </c>
      <c r="F363">
        <v>0.27742461431064702</v>
      </c>
      <c r="G363">
        <v>-1.3257432769614901</v>
      </c>
      <c r="H363" s="57">
        <v>1.6371988034358199E-9</v>
      </c>
      <c r="I363">
        <v>0.43903107063449198</v>
      </c>
      <c r="J363">
        <v>-1.0977497330864701</v>
      </c>
      <c r="K363" s="57">
        <v>2.95633772899502E-17</v>
      </c>
      <c r="L363">
        <v>0.282259388562418</v>
      </c>
      <c r="M363">
        <v>-1.2832073762438101</v>
      </c>
      <c r="N363" s="57">
        <v>6.5357713702856597E-8</v>
      </c>
      <c r="O363">
        <v>2.86698725709959</v>
      </c>
      <c r="P363">
        <v>2.9236587935432898</v>
      </c>
      <c r="Q363" s="57">
        <v>3.5394655353886502E-72</v>
      </c>
    </row>
    <row r="364" spans="1:17">
      <c r="A364" t="s">
        <v>3540</v>
      </c>
      <c r="B364" t="s">
        <v>3541</v>
      </c>
      <c r="C364">
        <v>6.5833811189681402E-2</v>
      </c>
      <c r="D364">
        <v>-3.63706436091684</v>
      </c>
      <c r="E364" s="57">
        <v>5.3621147709633602E-12</v>
      </c>
      <c r="F364">
        <v>0.23326994596691</v>
      </c>
      <c r="G364">
        <v>-1.9514401113825499</v>
      </c>
      <c r="H364" s="57">
        <v>1.6303062551839699E-18</v>
      </c>
      <c r="I364">
        <v>1.0945301724082901</v>
      </c>
      <c r="J364">
        <v>1.51198928552935</v>
      </c>
      <c r="K364" s="57">
        <v>6.4183927789608501E-29</v>
      </c>
      <c r="L364">
        <v>0.51779021614209397</v>
      </c>
      <c r="M364">
        <v>-0.71753177594663398</v>
      </c>
      <c r="N364">
        <v>1.3883852083732399E-3</v>
      </c>
      <c r="O364">
        <v>0.53130822000015399</v>
      </c>
      <c r="P364">
        <v>-0.66708099542681898</v>
      </c>
      <c r="Q364">
        <v>7.2631908082167497E-3</v>
      </c>
    </row>
    <row r="365" spans="1:17">
      <c r="A365" t="s">
        <v>6171</v>
      </c>
      <c r="B365" t="s">
        <v>1742</v>
      </c>
      <c r="C365">
        <v>1.03852837151722</v>
      </c>
      <c r="D365">
        <v>1.9319027002712901</v>
      </c>
      <c r="E365" s="57">
        <v>5.5744920324457798E-12</v>
      </c>
      <c r="F365">
        <v>0.377814001771407</v>
      </c>
      <c r="G365">
        <v>0.40141649880629399</v>
      </c>
      <c r="H365">
        <v>5.7671632937998298E-2</v>
      </c>
      <c r="I365">
        <v>0.27789428722590998</v>
      </c>
      <c r="J365">
        <v>-0.249512276947048</v>
      </c>
      <c r="K365">
        <v>9.0380308099524007E-2</v>
      </c>
      <c r="L365">
        <v>0.193522323261858</v>
      </c>
      <c r="M365">
        <v>-0.69259069500689996</v>
      </c>
      <c r="N365">
        <v>3.5193681366698301E-3</v>
      </c>
      <c r="O365">
        <v>0.19131468827166001</v>
      </c>
      <c r="P365">
        <v>-0.69960051124806899</v>
      </c>
      <c r="Q365">
        <v>8.0127217753664694E-3</v>
      </c>
    </row>
    <row r="366" spans="1:17">
      <c r="A366" t="s">
        <v>3814</v>
      </c>
      <c r="B366" t="s">
        <v>109</v>
      </c>
      <c r="C366">
        <v>4.9375358392260999E-3</v>
      </c>
      <c r="D366">
        <v>-5.2443438596171603</v>
      </c>
      <c r="E366" s="57">
        <v>5.7895398647638301E-12</v>
      </c>
      <c r="F366">
        <v>9.9972833985818802E-3</v>
      </c>
      <c r="G366">
        <v>-4.7360550728962201</v>
      </c>
      <c r="H366" s="57">
        <v>4.1486421573340303E-43</v>
      </c>
      <c r="I366">
        <v>1.1904313195078399E-2</v>
      </c>
      <c r="J366">
        <v>-5.6096384343970298</v>
      </c>
      <c r="K366" s="57">
        <v>3.7349507936186E-214</v>
      </c>
      <c r="L366">
        <v>5.75846913120652E-2</v>
      </c>
      <c r="M366">
        <v>-2.1961494770039698</v>
      </c>
      <c r="N366" s="57">
        <v>9.9097668313221001E-14</v>
      </c>
      <c r="O366">
        <v>2.14600418901296</v>
      </c>
      <c r="P366">
        <v>6.9298134019802404</v>
      </c>
      <c r="Q366">
        <v>0</v>
      </c>
    </row>
    <row r="367" spans="1:17">
      <c r="A367" t="s">
        <v>3574</v>
      </c>
      <c r="B367" t="s">
        <v>414</v>
      </c>
      <c r="C367">
        <v>8.5583954546585905E-2</v>
      </c>
      <c r="D367">
        <v>-3.5711320943940299</v>
      </c>
      <c r="E367" s="57">
        <v>5.9843950413648699E-12</v>
      </c>
      <c r="F367">
        <v>0.45321018073571201</v>
      </c>
      <c r="G367">
        <v>-1.2647195691970301</v>
      </c>
      <c r="H367" s="57">
        <v>1.86108580688255E-9</v>
      </c>
      <c r="I367">
        <v>1.02186624466553</v>
      </c>
      <c r="J367">
        <v>7.2069243562327398E-2</v>
      </c>
      <c r="K367">
        <v>0.66214471551284104</v>
      </c>
      <c r="L367">
        <v>1.4452813507995299</v>
      </c>
      <c r="M367">
        <v>0.61918180626750796</v>
      </c>
      <c r="N367">
        <v>1.5276150924775E-3</v>
      </c>
      <c r="O367">
        <v>1.39933029135843</v>
      </c>
      <c r="P367">
        <v>0.55016445758588695</v>
      </c>
      <c r="Q367">
        <v>1.17709009920195E-2</v>
      </c>
    </row>
    <row r="368" spans="1:17">
      <c r="A368" t="s">
        <v>3589</v>
      </c>
      <c r="B368" t="s">
        <v>1428</v>
      </c>
      <c r="C368">
        <v>9.2167335665554004E-2</v>
      </c>
      <c r="D368">
        <v>-3.82955956309408</v>
      </c>
      <c r="E368" s="57">
        <v>6.7418009363827701E-12</v>
      </c>
      <c r="F368">
        <v>0.13537987935579601</v>
      </c>
      <c r="G368">
        <v>-3.4391226757585001</v>
      </c>
      <c r="H368" s="57">
        <v>2.7048758701975301E-40</v>
      </c>
      <c r="I368">
        <v>0.220658349383973</v>
      </c>
      <c r="J368">
        <v>-3.7156677310528798</v>
      </c>
      <c r="K368" s="57">
        <v>4.9712210768554102E-160</v>
      </c>
      <c r="L368">
        <v>0.334652017543067</v>
      </c>
      <c r="M368">
        <v>-2.0839702432024301</v>
      </c>
      <c r="N368" s="57">
        <v>5.1669170780102696E-16</v>
      </c>
      <c r="O368">
        <v>10.4321166447561</v>
      </c>
      <c r="P368">
        <v>5.5794068647607</v>
      </c>
      <c r="Q368" s="57">
        <v>5.63059299381864E-297</v>
      </c>
    </row>
    <row r="369" spans="1:17">
      <c r="A369" t="s">
        <v>3545</v>
      </c>
      <c r="B369" t="s">
        <v>3546</v>
      </c>
      <c r="C369">
        <v>7.7354728147875695E-2</v>
      </c>
      <c r="D369">
        <v>-3.5864294711151201</v>
      </c>
      <c r="E369" s="57">
        <v>6.7592418871242403E-12</v>
      </c>
      <c r="F369">
        <v>0.80061577883643198</v>
      </c>
      <c r="G369">
        <v>-0.22479838331636001</v>
      </c>
      <c r="H369">
        <v>0.39542423096933899</v>
      </c>
      <c r="I369">
        <v>1.2008118806139501</v>
      </c>
      <c r="J369">
        <v>1.2961332078210599</v>
      </c>
      <c r="K369" s="57">
        <v>4.3498428712205298E-22</v>
      </c>
      <c r="L369">
        <v>0.59236711144788401</v>
      </c>
      <c r="M369">
        <v>-0.69905751535387906</v>
      </c>
      <c r="N369">
        <v>1.7666422110662399E-3</v>
      </c>
      <c r="O369">
        <v>9.6750570925954002E-2</v>
      </c>
      <c r="P369">
        <v>-3.3811153773551501</v>
      </c>
      <c r="Q369" s="57">
        <v>5.0481622212392297E-33</v>
      </c>
    </row>
    <row r="370" spans="1:17">
      <c r="A370" t="s">
        <v>3497</v>
      </c>
      <c r="B370" t="s">
        <v>3498</v>
      </c>
      <c r="C370">
        <v>0.154709456295751</v>
      </c>
      <c r="D370">
        <v>-3.5610286393999599</v>
      </c>
      <c r="E370" s="57">
        <v>6.94600828606508E-12</v>
      </c>
      <c r="F370">
        <v>0.177451780324828</v>
      </c>
      <c r="G370">
        <v>-3.5200824197346199</v>
      </c>
      <c r="H370" s="57">
        <v>1.0261161286686E-45</v>
      </c>
      <c r="I370">
        <v>1.58489264153996</v>
      </c>
      <c r="J370">
        <v>-0.39471937092333698</v>
      </c>
      <c r="K370">
        <v>3.9268752733547596E-3</v>
      </c>
      <c r="L370">
        <v>6.2644592056863102</v>
      </c>
      <c r="M370">
        <v>2.4266136318657199</v>
      </c>
      <c r="N370" s="57">
        <v>4.7790359710249202E-52</v>
      </c>
      <c r="O370">
        <v>0.384269216728506</v>
      </c>
      <c r="P370">
        <v>-2.3401227990020002</v>
      </c>
      <c r="Q370" s="57">
        <v>3.2943826330235298E-19</v>
      </c>
    </row>
    <row r="371" spans="1:17">
      <c r="A371" t="s">
        <v>3509</v>
      </c>
      <c r="B371" t="s">
        <v>546</v>
      </c>
      <c r="C371">
        <v>3.8035484414838399</v>
      </c>
      <c r="D371">
        <v>-3.3598168692924699</v>
      </c>
      <c r="E371" s="57">
        <v>6.9606794201326098E-12</v>
      </c>
      <c r="F371">
        <v>159.826153139653</v>
      </c>
      <c r="G371">
        <v>3.1247350509770602</v>
      </c>
      <c r="H371" s="57">
        <v>8.3625123936240397E-100</v>
      </c>
      <c r="I371">
        <v>17.974655814018298</v>
      </c>
      <c r="J371">
        <v>-1.9124643259965901</v>
      </c>
      <c r="K371" s="57">
        <v>6.1097960390138704E-51</v>
      </c>
      <c r="L371">
        <v>27.2389750076063</v>
      </c>
      <c r="M371">
        <v>-0.52696396083018104</v>
      </c>
      <c r="N371">
        <v>2.26603515582392E-2</v>
      </c>
      <c r="O371">
        <v>14.7705871613623</v>
      </c>
      <c r="P371">
        <v>-1.45480006773024</v>
      </c>
      <c r="Q371" s="57">
        <v>3.0821705379374701E-9</v>
      </c>
    </row>
    <row r="372" spans="1:17">
      <c r="A372" t="s">
        <v>3510</v>
      </c>
      <c r="B372" t="s">
        <v>3511</v>
      </c>
      <c r="C372">
        <v>0.128375931819878</v>
      </c>
      <c r="D372">
        <v>-3.5159861479366801</v>
      </c>
      <c r="E372" s="57">
        <v>7.1140230767435798E-12</v>
      </c>
      <c r="F372">
        <v>0.12871502375674099</v>
      </c>
      <c r="G372">
        <v>-3.6730642756877701</v>
      </c>
      <c r="H372" s="57">
        <v>2.8143965480236399E-49</v>
      </c>
      <c r="I372">
        <v>2.2393441637525902</v>
      </c>
      <c r="J372">
        <v>3.2961366343102201</v>
      </c>
      <c r="K372" s="57">
        <v>2.9034416516414401E-112</v>
      </c>
      <c r="L372">
        <v>0.429053150841535</v>
      </c>
      <c r="M372">
        <v>-1.8771242432414501</v>
      </c>
      <c r="N372" s="57">
        <v>2.1950353697239199E-15</v>
      </c>
      <c r="O372">
        <v>0.15797127117288501</v>
      </c>
      <c r="P372">
        <v>-3.3248938456067698</v>
      </c>
      <c r="Q372" s="57">
        <v>4.9427926357995201E-33</v>
      </c>
    </row>
    <row r="373" spans="1:17">
      <c r="A373" t="s">
        <v>3641</v>
      </c>
      <c r="B373" t="s">
        <v>3642</v>
      </c>
      <c r="C373">
        <v>6.5833811189681402E-2</v>
      </c>
      <c r="D373">
        <v>-3.5963494087413901</v>
      </c>
      <c r="E373" s="57">
        <v>7.1815962821982399E-12</v>
      </c>
      <c r="F373">
        <v>1.40670108487545</v>
      </c>
      <c r="G373">
        <v>1.02696924205708</v>
      </c>
      <c r="H373" s="57">
        <v>2.63150024278699E-9</v>
      </c>
      <c r="I373">
        <v>0.897966152931155</v>
      </c>
      <c r="J373">
        <v>0.52525032657844095</v>
      </c>
      <c r="K373">
        <v>1.1561175395811101E-4</v>
      </c>
      <c r="L373">
        <v>0.36344436319910001</v>
      </c>
      <c r="M373">
        <v>-1.22030114343883</v>
      </c>
      <c r="N373" s="57">
        <v>1.2452862068123201E-7</v>
      </c>
      <c r="O373">
        <v>8.3631849444468706E-2</v>
      </c>
      <c r="P373">
        <v>-3.37244540523827</v>
      </c>
      <c r="Q373" s="57">
        <v>1.02517940824865E-32</v>
      </c>
    </row>
    <row r="374" spans="1:17">
      <c r="A374" t="s">
        <v>3494</v>
      </c>
      <c r="B374" t="s">
        <v>2321</v>
      </c>
      <c r="C374">
        <v>1.27882178235956</v>
      </c>
      <c r="D374">
        <v>-3.36226290691791</v>
      </c>
      <c r="E374" s="57">
        <v>7.5140307744322501E-12</v>
      </c>
      <c r="F374">
        <v>13.7296025340524</v>
      </c>
      <c r="G374">
        <v>0.126269054324392</v>
      </c>
      <c r="H374">
        <v>0.64948543508302203</v>
      </c>
      <c r="I374">
        <v>14.4469792590416</v>
      </c>
      <c r="J374">
        <v>0.50968489993376298</v>
      </c>
      <c r="K374">
        <v>1.3776336442526601E-4</v>
      </c>
      <c r="L374">
        <v>6.24699499602609</v>
      </c>
      <c r="M374">
        <v>-1.1260076376247701</v>
      </c>
      <c r="N374" s="57">
        <v>3.44582348415659E-7</v>
      </c>
      <c r="O374">
        <v>12.909915164571601</v>
      </c>
      <c r="P374">
        <v>2.1520557382338702E-2</v>
      </c>
      <c r="Q374">
        <v>1</v>
      </c>
    </row>
    <row r="375" spans="1:17">
      <c r="A375" t="s">
        <v>3613</v>
      </c>
      <c r="B375" t="s">
        <v>803</v>
      </c>
      <c r="C375">
        <v>7.7354728147875695E-2</v>
      </c>
      <c r="D375">
        <v>-3.8480473572675198</v>
      </c>
      <c r="E375" s="57">
        <v>7.9589231072295193E-12</v>
      </c>
      <c r="F375">
        <v>6.0400253866432198E-2</v>
      </c>
      <c r="G375">
        <v>-4.3785811338234399</v>
      </c>
      <c r="H375" s="57">
        <v>4.9121825230621503E-55</v>
      </c>
      <c r="I375">
        <v>7.3521038292804305E-2</v>
      </c>
      <c r="J375">
        <v>-5.1680924991396697</v>
      </c>
      <c r="K375" s="57">
        <v>8.5059513555167004E-261</v>
      </c>
      <c r="L375">
        <v>0.31010772288546601</v>
      </c>
      <c r="M375">
        <v>-1.9601399548046801</v>
      </c>
      <c r="N375" s="57">
        <v>2.2647842021212701E-14</v>
      </c>
      <c r="O375">
        <v>9.6001710574719201</v>
      </c>
      <c r="P375">
        <v>6.5306650426351398</v>
      </c>
      <c r="Q375">
        <v>0</v>
      </c>
    </row>
    <row r="376" spans="1:17">
      <c r="A376" t="s">
        <v>3662</v>
      </c>
      <c r="B376" t="s">
        <v>3663</v>
      </c>
      <c r="C376">
        <v>2.7979369755614599E-2</v>
      </c>
      <c r="D376">
        <v>-4.0976006572232704</v>
      </c>
      <c r="E376" s="57">
        <v>8.05180594307105E-12</v>
      </c>
      <c r="F376">
        <v>0.30033505543239702</v>
      </c>
      <c r="G376">
        <v>-0.79023284824779305</v>
      </c>
      <c r="H376">
        <v>7.2075675640965596E-4</v>
      </c>
      <c r="I376">
        <v>0.18504064430429901</v>
      </c>
      <c r="J376">
        <v>-2.3587287724108799</v>
      </c>
      <c r="K376" s="57">
        <v>1.38893271441801E-68</v>
      </c>
      <c r="L376">
        <v>0.23789085591213799</v>
      </c>
      <c r="M376">
        <v>-1.1384013185223301</v>
      </c>
      <c r="N376" s="57">
        <v>4.2268141582610596E-6</v>
      </c>
      <c r="O376">
        <v>2.9314876377168999</v>
      </c>
      <c r="P376">
        <v>3.8454522981050299</v>
      </c>
      <c r="Q376" s="57">
        <v>1.06192020913242E-126</v>
      </c>
    </row>
    <row r="377" spans="1:17">
      <c r="A377" t="s">
        <v>3563</v>
      </c>
      <c r="B377" t="s">
        <v>3564</v>
      </c>
      <c r="C377">
        <v>6.4187965909939401E-2</v>
      </c>
      <c r="D377">
        <v>-3.8013144455930901</v>
      </c>
      <c r="E377" s="57">
        <v>8.6481735885443704E-12</v>
      </c>
      <c r="F377">
        <v>4.1238794019150198E-2</v>
      </c>
      <c r="G377">
        <v>-4.6165715275826198</v>
      </c>
      <c r="H377" s="57">
        <v>4.1681489145352299E-59</v>
      </c>
      <c r="I377">
        <v>0.76463784514627697</v>
      </c>
      <c r="J377">
        <v>-0.48582045956334602</v>
      </c>
      <c r="K377">
        <v>5.0597094812965401E-4</v>
      </c>
      <c r="L377">
        <v>3.39796879307834</v>
      </c>
      <c r="M377">
        <v>2.65370194827966</v>
      </c>
      <c r="N377" s="57">
        <v>1.8400579826105E-59</v>
      </c>
      <c r="O377">
        <v>6.1220700246931298E-2</v>
      </c>
      <c r="P377">
        <v>-3.9934796339057002</v>
      </c>
      <c r="Q377" s="57">
        <v>6.22024664097393E-38</v>
      </c>
    </row>
    <row r="378" spans="1:17">
      <c r="A378" t="s">
        <v>3714</v>
      </c>
      <c r="B378" t="s">
        <v>820</v>
      </c>
      <c r="C378">
        <v>9.0521490385812003E-2</v>
      </c>
      <c r="D378">
        <v>-4.1885888108190201</v>
      </c>
      <c r="E378" s="57">
        <v>9.3747690776129003E-12</v>
      </c>
      <c r="F378">
        <v>6.6648555990545894E-2</v>
      </c>
      <c r="G378">
        <v>-4.8024612498297197</v>
      </c>
      <c r="H378" s="57">
        <v>9.2947028054102594E-56</v>
      </c>
      <c r="I378">
        <v>7.49495558762137E-2</v>
      </c>
      <c r="J378">
        <v>-5.7211691412970804</v>
      </c>
      <c r="K378" s="57">
        <v>4.3827652992692696E-270</v>
      </c>
      <c r="L378">
        <v>0.464925581494953</v>
      </c>
      <c r="M378">
        <v>-1.93805151011717</v>
      </c>
      <c r="N378" s="57">
        <v>6.3146944106333799E-13</v>
      </c>
      <c r="O378">
        <v>14.397250212535001</v>
      </c>
      <c r="P378">
        <v>6.8217550113074603</v>
      </c>
      <c r="Q378">
        <v>0</v>
      </c>
    </row>
    <row r="379" spans="1:17">
      <c r="A379" t="s">
        <v>6170</v>
      </c>
      <c r="B379" t="s">
        <v>1190</v>
      </c>
      <c r="C379">
        <v>2.0490773732788301</v>
      </c>
      <c r="D379">
        <v>1.9123117792717399</v>
      </c>
      <c r="E379" s="57">
        <v>9.4406029923065895E-12</v>
      </c>
      <c r="F379">
        <v>0.78478674678867699</v>
      </c>
      <c r="G379">
        <v>0.47103563368392998</v>
      </c>
      <c r="H379">
        <v>1.7678138926773401E-2</v>
      </c>
      <c r="I379">
        <v>0.52864674036704196</v>
      </c>
      <c r="J379">
        <v>-0.401631886270161</v>
      </c>
      <c r="K379">
        <v>3.17794175585096E-3</v>
      </c>
      <c r="L379">
        <v>0.29264351322524901</v>
      </c>
      <c r="M379">
        <v>-1.1233078768212601</v>
      </c>
      <c r="N379" s="57">
        <v>1.1716175092433799E-6</v>
      </c>
      <c r="O379">
        <v>0.60619425512363201</v>
      </c>
      <c r="P379">
        <v>2.7063167921208501E-2</v>
      </c>
      <c r="Q379">
        <v>1</v>
      </c>
    </row>
    <row r="380" spans="1:17">
      <c r="A380" t="s">
        <v>3496</v>
      </c>
      <c r="B380" t="s">
        <v>1724</v>
      </c>
      <c r="C380">
        <v>6.7479656469423499E-2</v>
      </c>
      <c r="D380">
        <v>-3.56074313667908</v>
      </c>
      <c r="E380" s="57">
        <v>9.6335767815843407E-12</v>
      </c>
      <c r="F380">
        <v>0.28283980948487902</v>
      </c>
      <c r="G380">
        <v>-1.61778494245323</v>
      </c>
      <c r="H380" s="57">
        <v>9.0744707180691599E-14</v>
      </c>
      <c r="I380">
        <v>1.0730071741515801</v>
      </c>
      <c r="J380">
        <v>1.5805616077815401</v>
      </c>
      <c r="K380" s="57">
        <v>2.1286815637694901E-31</v>
      </c>
      <c r="L380">
        <v>0.56640679979080499</v>
      </c>
      <c r="M380">
        <v>-0.53153715024154402</v>
      </c>
      <c r="N380">
        <v>1.98431006410002E-2</v>
      </c>
      <c r="O380">
        <v>0.31430270216058498</v>
      </c>
      <c r="P380">
        <v>-1.4231238425021999</v>
      </c>
      <c r="Q380" s="57">
        <v>8.0609036557195503E-9</v>
      </c>
    </row>
    <row r="381" spans="1:17">
      <c r="A381" t="s">
        <v>3506</v>
      </c>
      <c r="B381" t="s">
        <v>1013</v>
      </c>
      <c r="C381">
        <v>0.20737650524749601</v>
      </c>
      <c r="D381">
        <v>-3.5369492108007301</v>
      </c>
      <c r="E381" s="57">
        <v>1.0722189542073901E-11</v>
      </c>
      <c r="F381">
        <v>1.2967309674910501</v>
      </c>
      <c r="G381">
        <v>-0.95423534802341003</v>
      </c>
      <c r="H381" s="57">
        <v>7.8312488846539801E-6</v>
      </c>
      <c r="I381">
        <v>3.0133149904438099</v>
      </c>
      <c r="J381">
        <v>1.17271328508078</v>
      </c>
      <c r="K381" s="57">
        <v>6.41400013172917E-18</v>
      </c>
      <c r="L381">
        <v>1.1247895032512401</v>
      </c>
      <c r="M381">
        <v>-1.1602008539678901</v>
      </c>
      <c r="N381" s="57">
        <v>4.2630818102852498E-7</v>
      </c>
      <c r="O381">
        <v>2.0093508402474898</v>
      </c>
      <c r="P381">
        <v>-0.247292135281697</v>
      </c>
      <c r="Q381">
        <v>0.44500890063644499</v>
      </c>
    </row>
    <row r="382" spans="1:17">
      <c r="A382" t="s">
        <v>3499</v>
      </c>
      <c r="B382" t="s">
        <v>544</v>
      </c>
      <c r="C382">
        <v>0.418044701054477</v>
      </c>
      <c r="D382">
        <v>-3.5212421216937999</v>
      </c>
      <c r="E382" s="57">
        <v>1.07953461618163E-11</v>
      </c>
      <c r="F382">
        <v>1.3958706945269901</v>
      </c>
      <c r="G382">
        <v>-1.8913923958885701</v>
      </c>
      <c r="H382" s="57">
        <v>1.02376771960429E-17</v>
      </c>
      <c r="I382">
        <v>6.3960446279572896</v>
      </c>
      <c r="J382">
        <v>1.6523534215860201</v>
      </c>
      <c r="K382" s="57">
        <v>4.1327367878022899E-33</v>
      </c>
      <c r="L382">
        <v>4.7238327102553104</v>
      </c>
      <c r="M382">
        <v>2.2569710239993698E-2</v>
      </c>
      <c r="N382">
        <v>1</v>
      </c>
      <c r="O382">
        <v>0.29571784672848</v>
      </c>
      <c r="P382">
        <v>-4.1255828559603396</v>
      </c>
      <c r="Q382" s="57">
        <v>4.25612265617941E-44</v>
      </c>
    </row>
    <row r="383" spans="1:17">
      <c r="A383" t="s">
        <v>3515</v>
      </c>
      <c r="B383" t="s">
        <v>3516</v>
      </c>
      <c r="C383">
        <v>0.38512779545963599</v>
      </c>
      <c r="D383">
        <v>-3.4203004697630299</v>
      </c>
      <c r="E383" s="57">
        <v>1.08433265182058E-11</v>
      </c>
      <c r="F383">
        <v>2.8013221189776298</v>
      </c>
      <c r="G383">
        <v>-0.58296452675918897</v>
      </c>
      <c r="H383">
        <v>6.8347190007364998E-3</v>
      </c>
      <c r="I383">
        <v>2.7733240364310299</v>
      </c>
      <c r="J383">
        <v>-1.0793431535998399</v>
      </c>
      <c r="K383" s="57">
        <v>1.32192361311968E-17</v>
      </c>
      <c r="L383">
        <v>1.52363429143726</v>
      </c>
      <c r="M383">
        <v>-1.5123694464647299</v>
      </c>
      <c r="N383" s="57">
        <v>5.8493650259133995E-11</v>
      </c>
      <c r="O383">
        <v>16.715984234387498</v>
      </c>
      <c r="P383">
        <v>2.7317124239666999</v>
      </c>
      <c r="Q383" s="57">
        <v>5.3085184520900304E-65</v>
      </c>
    </row>
    <row r="384" spans="1:17">
      <c r="A384" t="s">
        <v>3630</v>
      </c>
      <c r="B384" t="s">
        <v>2418</v>
      </c>
      <c r="C384">
        <v>8.3938109266843794E-2</v>
      </c>
      <c r="D384">
        <v>-3.9116294822908899</v>
      </c>
      <c r="E384" s="57">
        <v>1.1444150389555701E-11</v>
      </c>
      <c r="F384">
        <v>3.50446438467789</v>
      </c>
      <c r="G384">
        <v>1.9872353783510399</v>
      </c>
      <c r="H384" s="57">
        <v>3.9893129295378402E-32</v>
      </c>
      <c r="I384">
        <v>0.33998718485143897</v>
      </c>
      <c r="J384">
        <v>-2.93939054749581</v>
      </c>
      <c r="K384" s="57">
        <v>6.9020886477940995E-101</v>
      </c>
      <c r="L384">
        <v>0.46634159849443002</v>
      </c>
      <c r="M384">
        <v>-1.53426997578835</v>
      </c>
      <c r="N384" s="57">
        <v>8.9600077441460298E-10</v>
      </c>
      <c r="O384">
        <v>4.7528034700630997</v>
      </c>
      <c r="P384">
        <v>2.51125134477914</v>
      </c>
      <c r="Q384" s="57">
        <v>8.5651158087154702E-46</v>
      </c>
    </row>
    <row r="385" spans="1:17">
      <c r="A385" t="s">
        <v>3538</v>
      </c>
      <c r="B385" t="s">
        <v>3539</v>
      </c>
      <c r="C385">
        <v>4.1146131993550897E-2</v>
      </c>
      <c r="D385">
        <v>-3.6900358585797299</v>
      </c>
      <c r="E385" s="57">
        <v>1.2379369526009099E-11</v>
      </c>
      <c r="F385">
        <v>0.114135652133809</v>
      </c>
      <c r="G385">
        <v>-2.3907982284151101</v>
      </c>
      <c r="H385" s="57">
        <v>1.50144358720374E-24</v>
      </c>
      <c r="I385">
        <v>0.61083411866586401</v>
      </c>
      <c r="J385">
        <v>0.55042172417916402</v>
      </c>
      <c r="K385" s="57">
        <v>7.6519348006707304E-5</v>
      </c>
      <c r="L385">
        <v>0.341732102540452</v>
      </c>
      <c r="M385">
        <v>-0.71160528363380304</v>
      </c>
      <c r="N385">
        <v>2.2209085597168399E-3</v>
      </c>
      <c r="O385">
        <v>1.02653995592622</v>
      </c>
      <c r="P385">
        <v>1.1089396465339401</v>
      </c>
      <c r="Q385" s="57">
        <v>1.2729626548691E-8</v>
      </c>
    </row>
    <row r="386" spans="1:17">
      <c r="A386" t="s">
        <v>6169</v>
      </c>
      <c r="B386" t="s">
        <v>6168</v>
      </c>
      <c r="C386">
        <v>1.20805043533065</v>
      </c>
      <c r="D386">
        <v>1.9036173209334</v>
      </c>
      <c r="E386" s="57">
        <v>1.2895548036574E-11</v>
      </c>
      <c r="F386">
        <v>0.42113556316526102</v>
      </c>
      <c r="G386">
        <v>0.29761931409218001</v>
      </c>
      <c r="H386">
        <v>0.190612378888211</v>
      </c>
      <c r="I386">
        <v>0.33179701737322498</v>
      </c>
      <c r="J386">
        <v>-0.21989112084822399</v>
      </c>
      <c r="K386">
        <v>0.139597891482273</v>
      </c>
      <c r="L386">
        <v>0.177002124934626</v>
      </c>
      <c r="M386">
        <v>-1.09141495693444</v>
      </c>
      <c r="N386" s="57">
        <v>4.0238959584653901E-6</v>
      </c>
      <c r="O386">
        <v>0.310476408395151</v>
      </c>
      <c r="P386">
        <v>-0.20632448766033401</v>
      </c>
      <c r="Q386">
        <v>0.60610308620459197</v>
      </c>
    </row>
    <row r="387" spans="1:17">
      <c r="A387" t="s">
        <v>6167</v>
      </c>
      <c r="B387" t="s">
        <v>1032</v>
      </c>
      <c r="C387">
        <v>1.3479472841087199</v>
      </c>
      <c r="D387">
        <v>1.8870697607139399</v>
      </c>
      <c r="E387" s="57">
        <v>1.5459165521674701E-11</v>
      </c>
      <c r="F387">
        <v>0.64440822573359002</v>
      </c>
      <c r="G387">
        <v>0.84311704292207201</v>
      </c>
      <c r="H387" s="57">
        <v>3.48888605065955E-6</v>
      </c>
      <c r="I387">
        <v>0.32132122176155598</v>
      </c>
      <c r="J387">
        <v>-0.680260563116316</v>
      </c>
      <c r="K387" s="57">
        <v>2.8573856372538498E-7</v>
      </c>
      <c r="L387">
        <v>0.25016300324093899</v>
      </c>
      <c r="M387">
        <v>-0.74202589678315201</v>
      </c>
      <c r="N387">
        <v>1.5081496479925299E-3</v>
      </c>
      <c r="O387">
        <v>0.37497678901245401</v>
      </c>
      <c r="P387">
        <v>-9.6424187701356703E-2</v>
      </c>
      <c r="Q387">
        <v>0.94416909749467104</v>
      </c>
    </row>
    <row r="388" spans="1:17">
      <c r="A388" t="s">
        <v>3610</v>
      </c>
      <c r="B388" t="s">
        <v>2043</v>
      </c>
      <c r="C388">
        <v>4.1146131993550897E-2</v>
      </c>
      <c r="D388">
        <v>-3.8825062373303001</v>
      </c>
      <c r="E388" s="57">
        <v>1.67704256600082E-11</v>
      </c>
      <c r="F388">
        <v>1.2650729033955399</v>
      </c>
      <c r="G388">
        <v>1.32451378738206</v>
      </c>
      <c r="H388" s="57">
        <v>4.87218344300415E-14</v>
      </c>
      <c r="I388">
        <v>4.7331549263631797E-2</v>
      </c>
      <c r="J388">
        <v>-4.9424593343070704</v>
      </c>
      <c r="K388" s="57">
        <v>1.11338445450592E-235</v>
      </c>
      <c r="L388">
        <v>0.20154641959222799</v>
      </c>
      <c r="M388">
        <v>-1.72159878777013</v>
      </c>
      <c r="N388" s="57">
        <v>1.5652123419095099E-11</v>
      </c>
      <c r="O388">
        <v>3.6377121441368501</v>
      </c>
      <c r="P388">
        <v>3.8332411558696302</v>
      </c>
      <c r="Q388" s="57">
        <v>3.16271162358785E-128</v>
      </c>
    </row>
    <row r="389" spans="1:17">
      <c r="A389" t="s">
        <v>3446</v>
      </c>
      <c r="B389" t="s">
        <v>3447</v>
      </c>
      <c r="C389">
        <v>0.296252150353566</v>
      </c>
      <c r="D389">
        <v>-3.3245836883335498</v>
      </c>
      <c r="E389" s="57">
        <v>1.7163276263658899E-11</v>
      </c>
      <c r="F389">
        <v>2.7750792500563501</v>
      </c>
      <c r="G389">
        <v>-6.5841424818309902E-2</v>
      </c>
      <c r="H389">
        <v>0.92571298402691404</v>
      </c>
      <c r="I389">
        <v>3.2521631303898602</v>
      </c>
      <c r="J389">
        <v>0.47862045658462898</v>
      </c>
      <c r="K389">
        <v>3.7770753738201402E-4</v>
      </c>
      <c r="L389">
        <v>1.21588659688426</v>
      </c>
      <c r="M389">
        <v>-1.35821215392612</v>
      </c>
      <c r="N389" s="57">
        <v>1.6282156206572799E-9</v>
      </c>
      <c r="O389">
        <v>3.7268101275319401</v>
      </c>
      <c r="P389">
        <v>0.41825253022108</v>
      </c>
      <c r="Q389">
        <v>6.7361259804902596E-2</v>
      </c>
    </row>
    <row r="390" spans="1:17">
      <c r="A390" t="s">
        <v>3471</v>
      </c>
      <c r="B390" t="s">
        <v>3472</v>
      </c>
      <c r="C390">
        <v>0.15306361101600899</v>
      </c>
      <c r="D390">
        <v>-3.4605160751790001</v>
      </c>
      <c r="E390" s="57">
        <v>1.83970921596395E-11</v>
      </c>
      <c r="F390">
        <v>0.33657520775225602</v>
      </c>
      <c r="G390">
        <v>-2.46145014191957</v>
      </c>
      <c r="H390" s="57">
        <v>8.00576719137797E-27</v>
      </c>
      <c r="I390">
        <v>1.9207847426522899</v>
      </c>
      <c r="J390">
        <v>0.64019073995221398</v>
      </c>
      <c r="K390" s="57">
        <v>2.5970727212365798E-6</v>
      </c>
      <c r="L390">
        <v>3.2591991271295901</v>
      </c>
      <c r="M390">
        <v>1.19441731347555</v>
      </c>
      <c r="N390" s="57">
        <v>7.4889190191903301E-11</v>
      </c>
      <c r="O390">
        <v>0.41925247401246701</v>
      </c>
      <c r="P390">
        <v>-2.0930502522506802</v>
      </c>
      <c r="Q390" s="57">
        <v>3.4488540230246801E-16</v>
      </c>
    </row>
    <row r="391" spans="1:17">
      <c r="A391" t="s">
        <v>3554</v>
      </c>
      <c r="B391" t="s">
        <v>2608</v>
      </c>
      <c r="C391">
        <v>3.6208596154324799E-2</v>
      </c>
      <c r="D391">
        <v>-3.6909200014618699</v>
      </c>
      <c r="E391" s="57">
        <v>1.8774842866320599E-11</v>
      </c>
      <c r="F391">
        <v>0.33032690562814299</v>
      </c>
      <c r="G391">
        <v>-0.58227018168665201</v>
      </c>
      <c r="H391">
        <v>1.0215847141572001E-2</v>
      </c>
      <c r="I391">
        <v>0.44922116272947898</v>
      </c>
      <c r="J391">
        <v>-0.175064033271398</v>
      </c>
      <c r="K391">
        <v>0.25091154151070399</v>
      </c>
      <c r="L391">
        <v>0.25488305990586202</v>
      </c>
      <c r="M391">
        <v>-0.97694587738342198</v>
      </c>
      <c r="N391" s="57">
        <v>2.72704190029894E-5</v>
      </c>
      <c r="O391">
        <v>1.1877909074694799</v>
      </c>
      <c r="P391">
        <v>1.6118318989031</v>
      </c>
      <c r="Q391" s="57">
        <v>9.4901802270874608E-19</v>
      </c>
    </row>
    <row r="392" spans="1:17">
      <c r="A392" t="s">
        <v>3597</v>
      </c>
      <c r="B392" t="s">
        <v>1114</v>
      </c>
      <c r="C392">
        <v>4.7729513112519002E-2</v>
      </c>
      <c r="D392">
        <v>-3.8149541221355099</v>
      </c>
      <c r="E392" s="57">
        <v>2.09401466856434E-11</v>
      </c>
      <c r="F392">
        <v>0.18120076159929599</v>
      </c>
      <c r="G392">
        <v>-2.0454664603168</v>
      </c>
      <c r="H392" s="57">
        <v>5.6189964048383602E-18</v>
      </c>
      <c r="I392">
        <v>0.11990024250082899</v>
      </c>
      <c r="J392">
        <v>-3.64736723447816</v>
      </c>
      <c r="K392" s="57">
        <v>1.4487055652759201E-153</v>
      </c>
      <c r="L392">
        <v>0.20201842525871999</v>
      </c>
      <c r="M392">
        <v>-1.8627159982643799</v>
      </c>
      <c r="N392" s="57">
        <v>3.7470666868163999E-13</v>
      </c>
      <c r="O392">
        <v>5.2294503505570704</v>
      </c>
      <c r="P392">
        <v>5.24642863936735</v>
      </c>
      <c r="Q392" s="57">
        <v>2.0865602002716998E-258</v>
      </c>
    </row>
    <row r="393" spans="1:17">
      <c r="A393" t="s">
        <v>6166</v>
      </c>
      <c r="B393" t="s">
        <v>6165</v>
      </c>
      <c r="C393">
        <v>5.7209581923833097</v>
      </c>
      <c r="D393">
        <v>1.8676129992637001</v>
      </c>
      <c r="E393" s="57">
        <v>2.1637982168054499E-11</v>
      </c>
      <c r="F393">
        <v>2.27688129402702</v>
      </c>
      <c r="G393">
        <v>0.49087168800787601</v>
      </c>
      <c r="H393">
        <v>1.1402580621574799E-2</v>
      </c>
      <c r="I393">
        <v>1.5795595092285599</v>
      </c>
      <c r="J393">
        <v>-0.27209541491566602</v>
      </c>
      <c r="K393">
        <v>5.1707364512368001E-2</v>
      </c>
      <c r="L393">
        <v>0.92465910065849</v>
      </c>
      <c r="M393">
        <v>-0.97584861631216901</v>
      </c>
      <c r="N393" s="57">
        <v>1.0763764607185001E-5</v>
      </c>
      <c r="O393">
        <v>1.2943805195065401</v>
      </c>
      <c r="P393">
        <v>-0.44256251017235898</v>
      </c>
      <c r="Q393">
        <v>9.2070842891791904E-2</v>
      </c>
    </row>
    <row r="394" spans="1:17">
      <c r="A394" t="s">
        <v>3489</v>
      </c>
      <c r="B394" t="s">
        <v>3490</v>
      </c>
      <c r="C394">
        <v>0.141542694057815</v>
      </c>
      <c r="D394">
        <v>-3.3834387721985402</v>
      </c>
      <c r="E394" s="57">
        <v>2.1997464170383701E-11</v>
      </c>
      <c r="F394">
        <v>1.0397174734525101</v>
      </c>
      <c r="G394">
        <v>-0.53779936682245899</v>
      </c>
      <c r="H394">
        <v>1.32029715464734E-2</v>
      </c>
      <c r="I394">
        <v>1.5292756902925499</v>
      </c>
      <c r="J394">
        <v>0.215195250877765</v>
      </c>
      <c r="K394">
        <v>0.143111311292904</v>
      </c>
      <c r="L394">
        <v>0.47294967782532199</v>
      </c>
      <c r="M394">
        <v>-1.7385291095597699</v>
      </c>
      <c r="N394" s="57">
        <v>9.6664585297219E-14</v>
      </c>
      <c r="O394">
        <v>3.0501027444453301</v>
      </c>
      <c r="P394">
        <v>1.27846959547029</v>
      </c>
      <c r="Q394" s="57">
        <v>4.3076691168655304E-12</v>
      </c>
    </row>
    <row r="395" spans="1:17">
      <c r="A395" t="s">
        <v>3474</v>
      </c>
      <c r="B395" t="s">
        <v>3475</v>
      </c>
      <c r="C395">
        <v>0.11520916958194199</v>
      </c>
      <c r="D395">
        <v>-3.3921957394220699</v>
      </c>
      <c r="E395" s="57">
        <v>2.28773493304138E-11</v>
      </c>
      <c r="F395">
        <v>0.53068912707472105</v>
      </c>
      <c r="G395">
        <v>-1.2817477899884899</v>
      </c>
      <c r="H395" s="57">
        <v>8.9496643644514895E-10</v>
      </c>
      <c r="I395">
        <v>1.40109004580795</v>
      </c>
      <c r="J395">
        <v>0.70079854435122402</v>
      </c>
      <c r="K395" s="57">
        <v>1.5762113960220999E-7</v>
      </c>
      <c r="L395">
        <v>1.74170090935672</v>
      </c>
      <c r="M395">
        <v>0.65027318230284603</v>
      </c>
      <c r="N395">
        <v>7.4374967155810398E-4</v>
      </c>
      <c r="O395">
        <v>0.52584208604953497</v>
      </c>
      <c r="P395">
        <v>-1.26406455707384</v>
      </c>
      <c r="Q395" s="57">
        <v>1.2226458590327299E-7</v>
      </c>
    </row>
    <row r="396" spans="1:17">
      <c r="A396" t="s">
        <v>3822</v>
      </c>
      <c r="B396" t="s">
        <v>3823</v>
      </c>
      <c r="C396">
        <v>8.2292263987101794E-2</v>
      </c>
      <c r="D396">
        <v>-5.3624591110622504</v>
      </c>
      <c r="E396" s="57">
        <v>2.3559179217413201E-11</v>
      </c>
      <c r="F396">
        <v>0.26534456353736002</v>
      </c>
      <c r="G396">
        <v>-3.84562191425323</v>
      </c>
      <c r="H396" s="57">
        <v>1.0494363477984899E-29</v>
      </c>
      <c r="I396">
        <v>2.0920163836503001</v>
      </c>
      <c r="J396">
        <v>-1.3135296263429499</v>
      </c>
      <c r="K396" s="57">
        <v>1.6785162281396101E-14</v>
      </c>
      <c r="L396">
        <v>16.1794102360243</v>
      </c>
      <c r="M396">
        <v>3.3778854060181298</v>
      </c>
      <c r="N396" s="57">
        <v>9.8956379288112105E-63</v>
      </c>
      <c r="O396">
        <v>0.66030898123475901</v>
      </c>
      <c r="P396">
        <v>-2.46348964498205</v>
      </c>
      <c r="Q396" s="57">
        <v>2.1818940957623598E-12</v>
      </c>
    </row>
    <row r="397" spans="1:17">
      <c r="A397" t="s">
        <v>3491</v>
      </c>
      <c r="B397" t="s">
        <v>3492</v>
      </c>
      <c r="C397">
        <v>0.69948424389036501</v>
      </c>
      <c r="D397">
        <v>-3.3288457565755598</v>
      </c>
      <c r="E397" s="57">
        <v>2.6386438351781501E-11</v>
      </c>
      <c r="F397">
        <v>0.77562257033997695</v>
      </c>
      <c r="G397">
        <v>-3.32534603348499</v>
      </c>
      <c r="H397" s="57">
        <v>8.2306661489606599E-45</v>
      </c>
      <c r="I397">
        <v>10.431987739111101</v>
      </c>
      <c r="J397">
        <v>2.9488398535184701</v>
      </c>
      <c r="K397" s="57">
        <v>1.9092040122961701E-94</v>
      </c>
      <c r="L397">
        <v>2.8966987752634701</v>
      </c>
      <c r="M397">
        <v>-1.34454438173025</v>
      </c>
      <c r="N397" s="57">
        <v>3.62361472445203E-9</v>
      </c>
      <c r="O397">
        <v>0.53240144679027801</v>
      </c>
      <c r="P397">
        <v>-3.8248516161655099</v>
      </c>
      <c r="Q397" s="57">
        <v>1.22114780898488E-42</v>
      </c>
    </row>
    <row r="398" spans="1:17">
      <c r="A398" t="s">
        <v>3452</v>
      </c>
      <c r="B398" t="s">
        <v>3453</v>
      </c>
      <c r="C398">
        <v>0.51021203672003101</v>
      </c>
      <c r="D398">
        <v>-3.29054419831937</v>
      </c>
      <c r="E398" s="57">
        <v>2.85901983841299E-11</v>
      </c>
      <c r="F398">
        <v>0.864348460502392</v>
      </c>
      <c r="G398">
        <v>-2.6639832328942998</v>
      </c>
      <c r="H398" s="57">
        <v>2.3872133465333101E-32</v>
      </c>
      <c r="I398">
        <v>7.4460050517632101</v>
      </c>
      <c r="J398">
        <v>3.0217727289474401</v>
      </c>
      <c r="K398" s="57">
        <v>9.2163305590960795E-100</v>
      </c>
      <c r="L398">
        <v>1.4948419457812301</v>
      </c>
      <c r="M398">
        <v>-1.8279955729533199</v>
      </c>
      <c r="N398" s="57">
        <v>4.45840066887958E-15</v>
      </c>
      <c r="O398">
        <v>0.45095605092605601</v>
      </c>
      <c r="P398">
        <v>-3.56972477011292</v>
      </c>
      <c r="Q398" s="57">
        <v>4.58285996594444E-38</v>
      </c>
    </row>
    <row r="399" spans="1:17">
      <c r="A399" t="s">
        <v>3701</v>
      </c>
      <c r="B399" t="s">
        <v>2236</v>
      </c>
      <c r="C399">
        <v>7.2417192308649597E-2</v>
      </c>
      <c r="D399">
        <v>-4.1642812969124998</v>
      </c>
      <c r="E399" s="57">
        <v>3.16369795388853E-11</v>
      </c>
      <c r="F399">
        <v>0.92058317961941505</v>
      </c>
      <c r="G399">
        <v>-0.54131455255934202</v>
      </c>
      <c r="H399">
        <v>3.5210474462462699E-2</v>
      </c>
      <c r="I399">
        <v>0.44531654800149301</v>
      </c>
      <c r="J399">
        <v>-2.51464449273838</v>
      </c>
      <c r="K399" s="57">
        <v>4.0754796466183501E-67</v>
      </c>
      <c r="L399">
        <v>0.52345428414000295</v>
      </c>
      <c r="M399">
        <v>-1.4051239274273499</v>
      </c>
      <c r="N399" s="57">
        <v>1.01151224536534E-7</v>
      </c>
      <c r="O399">
        <v>7.8400759253726404</v>
      </c>
      <c r="P399">
        <v>3.9290693145279501</v>
      </c>
      <c r="Q399" s="57">
        <v>1.6171014712595899E-115</v>
      </c>
    </row>
    <row r="400" spans="1:17">
      <c r="A400" t="s">
        <v>3403</v>
      </c>
      <c r="B400" t="s">
        <v>3404</v>
      </c>
      <c r="C400">
        <v>4.8634728016377098</v>
      </c>
      <c r="D400">
        <v>-3.0767776899472699</v>
      </c>
      <c r="E400" s="57">
        <v>3.2919219038274703E-11</v>
      </c>
      <c r="F400">
        <v>42.473875072349998</v>
      </c>
      <c r="G400">
        <v>0.111994073667658</v>
      </c>
      <c r="H400">
        <v>0.70520401082753903</v>
      </c>
      <c r="I400">
        <v>46.648717858762097</v>
      </c>
      <c r="J400">
        <v>0.67215557235576096</v>
      </c>
      <c r="K400" s="57">
        <v>3.3002208260209899E-7</v>
      </c>
      <c r="L400">
        <v>22.391004807063499</v>
      </c>
      <c r="M400">
        <v>-0.91216451111658203</v>
      </c>
      <c r="N400" s="57">
        <v>2.91079841810705E-5</v>
      </c>
      <c r="O400">
        <v>28.040720553279701</v>
      </c>
      <c r="P400">
        <v>-0.55207789480554403</v>
      </c>
      <c r="Q400">
        <v>2.5702143591100599E-2</v>
      </c>
    </row>
    <row r="401" spans="1:17">
      <c r="A401" t="s">
        <v>3485</v>
      </c>
      <c r="B401" t="s">
        <v>3486</v>
      </c>
      <c r="C401">
        <v>5.4312894231487198E-2</v>
      </c>
      <c r="D401">
        <v>-3.5217403636093598</v>
      </c>
      <c r="E401" s="57">
        <v>3.7723758576664697E-11</v>
      </c>
      <c r="F401">
        <v>3.0824957145627399E-2</v>
      </c>
      <c r="G401">
        <v>-4.5177057221966299</v>
      </c>
      <c r="H401" s="57">
        <v>4.3290360599575398E-59</v>
      </c>
      <c r="I401">
        <v>0.723115600721843</v>
      </c>
      <c r="J401">
        <v>0.62955271981292404</v>
      </c>
      <c r="K401" s="57">
        <v>4.6368302619584701E-6</v>
      </c>
      <c r="L401">
        <v>1.4528334414634101</v>
      </c>
      <c r="M401">
        <v>1.5204402108728601</v>
      </c>
      <c r="N401" s="57">
        <v>1.1306093761712E-17</v>
      </c>
      <c r="O401">
        <v>3.6076484074084501E-2</v>
      </c>
      <c r="P401">
        <v>-4.2359572025396703</v>
      </c>
      <c r="Q401" s="57">
        <v>4.8121482403261503E-42</v>
      </c>
    </row>
    <row r="402" spans="1:17">
      <c r="A402" t="s">
        <v>3646</v>
      </c>
      <c r="B402" t="s">
        <v>1073</v>
      </c>
      <c r="C402">
        <v>2.4687679196130501E-2</v>
      </c>
      <c r="D402">
        <v>-4.02803858728464</v>
      </c>
      <c r="E402" s="57">
        <v>3.7788600069872398E-11</v>
      </c>
      <c r="F402">
        <v>0.114968759083691</v>
      </c>
      <c r="G402">
        <v>-2.0040324260456899</v>
      </c>
      <c r="H402" s="57">
        <v>2.5807746336598701E-16</v>
      </c>
      <c r="I402">
        <v>2.3332453862353698E-2</v>
      </c>
      <c r="J402">
        <v>-5.4239862927066502</v>
      </c>
      <c r="K402" s="57">
        <v>7.7859977401910696E-247</v>
      </c>
      <c r="L402">
        <v>0.119889439289053</v>
      </c>
      <c r="M402">
        <v>-1.92097464660858</v>
      </c>
      <c r="N402" s="57">
        <v>5.6810971263044102E-13</v>
      </c>
      <c r="O402">
        <v>3.5262030115442302</v>
      </c>
      <c r="P402">
        <v>6.1218861664087196</v>
      </c>
      <c r="Q402">
        <v>0</v>
      </c>
    </row>
    <row r="403" spans="1:17">
      <c r="A403" t="s">
        <v>3433</v>
      </c>
      <c r="B403" t="s">
        <v>3434</v>
      </c>
      <c r="C403">
        <v>0.11520916958194199</v>
      </c>
      <c r="D403">
        <v>-3.3449459446817502</v>
      </c>
      <c r="E403" s="57">
        <v>3.9772536785859399E-11</v>
      </c>
      <c r="F403">
        <v>0.53943675004848002</v>
      </c>
      <c r="G403">
        <v>-1.20633586099408</v>
      </c>
      <c r="H403" s="57">
        <v>7.6273287595907199E-9</v>
      </c>
      <c r="I403">
        <v>1.0611028609565101</v>
      </c>
      <c r="J403">
        <v>-0.27004372974496998</v>
      </c>
      <c r="K403">
        <v>5.4425438518055903E-2</v>
      </c>
      <c r="L403">
        <v>2.1126973632196999</v>
      </c>
      <c r="M403">
        <v>1.05735641757174</v>
      </c>
      <c r="N403" s="57">
        <v>7.5494708741262006E-9</v>
      </c>
      <c r="O403">
        <v>1.67263698888937</v>
      </c>
      <c r="P403">
        <v>0.62178800134748602</v>
      </c>
      <c r="Q403">
        <v>3.2175981594425198E-3</v>
      </c>
    </row>
    <row r="404" spans="1:17">
      <c r="A404" t="s">
        <v>3487</v>
      </c>
      <c r="B404" t="s">
        <v>3488</v>
      </c>
      <c r="C404">
        <v>9.5459026225038102E-2</v>
      </c>
      <c r="D404">
        <v>-3.3635897167264002</v>
      </c>
      <c r="E404" s="57">
        <v>4.2802310807074798E-11</v>
      </c>
      <c r="F404">
        <v>0.48611790525604398</v>
      </c>
      <c r="G404">
        <v>-1.1007715981674699</v>
      </c>
      <c r="H404" s="57">
        <v>1.3057309091871501E-7</v>
      </c>
      <c r="I404">
        <v>1.2189064366704701</v>
      </c>
      <c r="J404">
        <v>1.0580000690401701</v>
      </c>
      <c r="K404" s="57">
        <v>1.7516755916495899E-15</v>
      </c>
      <c r="L404">
        <v>1.2560070785361099</v>
      </c>
      <c r="M404">
        <v>0.43891020805865399</v>
      </c>
      <c r="N404">
        <v>3.2134031980905697E-2</v>
      </c>
      <c r="O404">
        <v>0.101670091481511</v>
      </c>
      <c r="P404">
        <v>-3.3855667424543299</v>
      </c>
      <c r="Q404" s="57">
        <v>1.5913916438273E-33</v>
      </c>
    </row>
    <row r="405" spans="1:17">
      <c r="A405" t="s">
        <v>6164</v>
      </c>
      <c r="B405" t="s">
        <v>6163</v>
      </c>
      <c r="C405">
        <v>1.46973983480963</v>
      </c>
      <c r="D405">
        <v>1.8498093645814599</v>
      </c>
      <c r="E405" s="57">
        <v>4.2802310807074798E-11</v>
      </c>
      <c r="F405">
        <v>0.426134204864552</v>
      </c>
      <c r="G405">
        <v>-6.9550418495440497E-2</v>
      </c>
      <c r="H405">
        <v>0.91821344409365302</v>
      </c>
      <c r="I405">
        <v>0.43360270381753602</v>
      </c>
      <c r="J405">
        <v>-8.8070084036160706E-2</v>
      </c>
      <c r="K405">
        <v>0.58377888457699101</v>
      </c>
      <c r="L405">
        <v>0.38043656719282398</v>
      </c>
      <c r="M405">
        <v>-0.251866679000535</v>
      </c>
      <c r="N405">
        <v>0.37527088827926303</v>
      </c>
      <c r="O405">
        <v>0.26456088320995302</v>
      </c>
      <c r="P405">
        <v>-0.81319956285112305</v>
      </c>
      <c r="Q405">
        <v>1.3960929158099301E-3</v>
      </c>
    </row>
    <row r="406" spans="1:17">
      <c r="A406" t="s">
        <v>3660</v>
      </c>
      <c r="B406" t="s">
        <v>3661</v>
      </c>
      <c r="C406">
        <v>2.7979369755614599E-2</v>
      </c>
      <c r="D406">
        <v>-3.8095962997994599</v>
      </c>
      <c r="E406" s="57">
        <v>4.2859839145209797E-11</v>
      </c>
      <c r="F406">
        <v>0.44821153903642103</v>
      </c>
      <c r="G406">
        <v>0.187569618646244</v>
      </c>
      <c r="H406">
        <v>0.47757683231183001</v>
      </c>
      <c r="I406">
        <v>0.21313482344468401</v>
      </c>
      <c r="J406">
        <v>-1.68420711894821</v>
      </c>
      <c r="K406" s="57">
        <v>9.5027804964610109E-38</v>
      </c>
      <c r="L406">
        <v>0.25913111090429303</v>
      </c>
      <c r="M406">
        <v>-0.69780124541644595</v>
      </c>
      <c r="N406">
        <v>3.9600310294452701E-3</v>
      </c>
      <c r="O406">
        <v>1.7076202461733301</v>
      </c>
      <c r="P406">
        <v>2.7813170843772301</v>
      </c>
      <c r="Q406" s="57">
        <v>5.8105136800257797E-62</v>
      </c>
    </row>
    <row r="407" spans="1:17">
      <c r="A407" t="s">
        <v>3458</v>
      </c>
      <c r="B407" t="s">
        <v>3459</v>
      </c>
      <c r="C407">
        <v>0.65340057605758795</v>
      </c>
      <c r="D407">
        <v>-3.2704897980848799</v>
      </c>
      <c r="E407" s="57">
        <v>5.1510095942923402E-11</v>
      </c>
      <c r="F407">
        <v>0.73105134852130005</v>
      </c>
      <c r="G407">
        <v>-3.2532964537706399</v>
      </c>
      <c r="H407" s="57">
        <v>2.4757146880247001E-43</v>
      </c>
      <c r="I407">
        <v>9.3468857827533292</v>
      </c>
      <c r="J407">
        <v>2.9209060707489498</v>
      </c>
      <c r="K407" s="57">
        <v>6.4027024172109604E-93</v>
      </c>
      <c r="L407">
        <v>2.5327824063978799</v>
      </c>
      <c r="M407">
        <v>-1.38397831953719</v>
      </c>
      <c r="N407" s="57">
        <v>1.4354183113031101E-9</v>
      </c>
      <c r="O407">
        <v>0.58323649253103305</v>
      </c>
      <c r="P407">
        <v>-3.53455279904516</v>
      </c>
      <c r="Q407" s="57">
        <v>5.1233637888533399E-38</v>
      </c>
    </row>
    <row r="408" spans="1:17">
      <c r="A408" t="s">
        <v>3535</v>
      </c>
      <c r="B408" t="s">
        <v>904</v>
      </c>
      <c r="C408">
        <v>3.2916905594840701E-2</v>
      </c>
      <c r="D408">
        <v>-3.6706291654168202</v>
      </c>
      <c r="E408" s="57">
        <v>5.1884759825250199E-11</v>
      </c>
      <c r="F408">
        <v>0.133713665456032</v>
      </c>
      <c r="G408">
        <v>-1.8149557263766001</v>
      </c>
      <c r="H408" s="57">
        <v>2.2352252622345502E-15</v>
      </c>
      <c r="I408">
        <v>0.20732551860548501</v>
      </c>
      <c r="J408">
        <v>-1.8624688576570301</v>
      </c>
      <c r="K408" s="57">
        <v>3.6843193571911302E-46</v>
      </c>
      <c r="L408">
        <v>0.1231934789545</v>
      </c>
      <c r="M408">
        <v>-1.91758941572548</v>
      </c>
      <c r="N408" s="57">
        <v>3.0650942757844802E-14</v>
      </c>
      <c r="O408">
        <v>2.5384726066673999</v>
      </c>
      <c r="P408">
        <v>3.8344830413850102</v>
      </c>
      <c r="Q408" s="57">
        <v>1.24156271313158E-132</v>
      </c>
    </row>
    <row r="409" spans="1:17">
      <c r="A409" t="s">
        <v>3479</v>
      </c>
      <c r="B409" t="s">
        <v>3480</v>
      </c>
      <c r="C409">
        <v>0.14977192045652499</v>
      </c>
      <c r="D409">
        <v>-3.3110042953324599</v>
      </c>
      <c r="E409" s="57">
        <v>5.6457968862358499E-11</v>
      </c>
      <c r="F409">
        <v>0.35865254192412499</v>
      </c>
      <c r="G409">
        <v>-2.1811986391732598</v>
      </c>
      <c r="H409" s="57">
        <v>1.4210906626609699E-22</v>
      </c>
      <c r="I409">
        <v>1.90449964220142</v>
      </c>
      <c r="J409">
        <v>1.3021480985557199</v>
      </c>
      <c r="K409" s="57">
        <v>2.6345304378003002E-22</v>
      </c>
      <c r="L409">
        <v>0.36769241419753101</v>
      </c>
      <c r="M409">
        <v>-2.12323532649184</v>
      </c>
      <c r="N409" s="57">
        <v>1.8408717278007098E-18</v>
      </c>
      <c r="O409">
        <v>1.99021937142033</v>
      </c>
      <c r="P409">
        <v>0.51700398063406505</v>
      </c>
      <c r="Q409">
        <v>1.9438808705041801E-2</v>
      </c>
    </row>
    <row r="410" spans="1:17">
      <c r="A410" t="s">
        <v>3533</v>
      </c>
      <c r="B410" t="s">
        <v>3534</v>
      </c>
      <c r="C410">
        <v>6.5833811189681402E-2</v>
      </c>
      <c r="D410">
        <v>-3.5455544534615502</v>
      </c>
      <c r="E410" s="57">
        <v>5.7028627188353599E-11</v>
      </c>
      <c r="F410">
        <v>0.25784660098842399</v>
      </c>
      <c r="G410">
        <v>-1.70534737361615</v>
      </c>
      <c r="H410" s="57">
        <v>4.1839039513614099E-14</v>
      </c>
      <c r="I410">
        <v>1.0884351640524099</v>
      </c>
      <c r="J410">
        <v>2.0208244905189399</v>
      </c>
      <c r="K410" s="57">
        <v>3.2080601530736399E-46</v>
      </c>
      <c r="L410">
        <v>0.50410205181381695</v>
      </c>
      <c r="M410">
        <v>-0.66040090198118695</v>
      </c>
      <c r="N410">
        <v>4.3150051197429901E-3</v>
      </c>
      <c r="O410">
        <v>7.5432648518540396E-2</v>
      </c>
      <c r="P410">
        <v>-3.4707125488327599</v>
      </c>
      <c r="Q410" s="57">
        <v>5.0588338652646495E-32</v>
      </c>
    </row>
    <row r="411" spans="1:17">
      <c r="A411" t="s">
        <v>3704</v>
      </c>
      <c r="B411" t="s">
        <v>3705</v>
      </c>
      <c r="C411">
        <v>1.97501433569044E-2</v>
      </c>
      <c r="D411">
        <v>-3.9706643244282702</v>
      </c>
      <c r="E411" s="57">
        <v>5.7901750170186101E-11</v>
      </c>
      <c r="F411">
        <v>9.1641764487000593E-3</v>
      </c>
      <c r="G411">
        <v>-5.2877856346906897</v>
      </c>
      <c r="H411" s="57">
        <v>3.33147465655306E-57</v>
      </c>
      <c r="I411">
        <v>0.328463809678603</v>
      </c>
      <c r="J411">
        <v>5.11835492303747E-2</v>
      </c>
      <c r="K411">
        <v>0.79428755204546897</v>
      </c>
      <c r="L411">
        <v>1.00348404696271</v>
      </c>
      <c r="M411">
        <v>2.1248964126302599</v>
      </c>
      <c r="N411" s="57">
        <v>2.3386491665805398E-33</v>
      </c>
      <c r="O411">
        <v>2.4597602777784899E-2</v>
      </c>
      <c r="P411">
        <v>-3.8363337717132699</v>
      </c>
      <c r="Q411" s="57">
        <v>1.2937332241342799E-31</v>
      </c>
    </row>
    <row r="412" spans="1:17">
      <c r="A412" t="s">
        <v>3456</v>
      </c>
      <c r="B412" t="s">
        <v>3457</v>
      </c>
      <c r="C412">
        <v>7.5708882868133598E-2</v>
      </c>
      <c r="D412">
        <v>-3.4874551470370001</v>
      </c>
      <c r="E412" s="57">
        <v>5.7979755730209399E-11</v>
      </c>
      <c r="F412">
        <v>0.33782486817707902</v>
      </c>
      <c r="G412">
        <v>-1.44183745336084</v>
      </c>
      <c r="H412" s="57">
        <v>6.3722869395254099E-11</v>
      </c>
      <c r="I412">
        <v>0.41207970556083401</v>
      </c>
      <c r="J412">
        <v>-1.84681156810353</v>
      </c>
      <c r="K412" s="57">
        <v>5.4153158017103695E-47</v>
      </c>
      <c r="L412">
        <v>0.40498086185042598</v>
      </c>
      <c r="M412">
        <v>-1.14875218737138</v>
      </c>
      <c r="N412" s="57">
        <v>1.0473497166092501E-6</v>
      </c>
      <c r="O412">
        <v>4.6997819707420998</v>
      </c>
      <c r="P412">
        <v>3.6027932805117402</v>
      </c>
      <c r="Q412" s="57">
        <v>9.4723948288211804E-119</v>
      </c>
    </row>
    <row r="413" spans="1:17">
      <c r="A413" t="s">
        <v>3460</v>
      </c>
      <c r="B413" t="s">
        <v>3461</v>
      </c>
      <c r="C413">
        <v>8.7229799826327906E-2</v>
      </c>
      <c r="D413">
        <v>-3.4166852019049201</v>
      </c>
      <c r="E413" s="57">
        <v>6.0132326487887205E-11</v>
      </c>
      <c r="F413">
        <v>0.27575840041088301</v>
      </c>
      <c r="G413">
        <v>-1.8854035661080999</v>
      </c>
      <c r="H413" s="57">
        <v>2.9572896162400702E-17</v>
      </c>
      <c r="I413">
        <v>0.86120563378475301</v>
      </c>
      <c r="J413">
        <v>-0.219419069756533</v>
      </c>
      <c r="K413">
        <v>0.13352727693949501</v>
      </c>
      <c r="L413">
        <v>2.72300068999429</v>
      </c>
      <c r="M413">
        <v>2.0263551237019799</v>
      </c>
      <c r="N413" s="57">
        <v>2.4485163504270001E-34</v>
      </c>
      <c r="O413">
        <v>0.268387176975386</v>
      </c>
      <c r="P413">
        <v>-1.8861805696485501</v>
      </c>
      <c r="Q413" s="57">
        <v>1.6241382437426301E-13</v>
      </c>
    </row>
    <row r="414" spans="1:17">
      <c r="A414" t="s">
        <v>3512</v>
      </c>
      <c r="B414" t="s">
        <v>1030</v>
      </c>
      <c r="C414">
        <v>8.0646418707359793E-2</v>
      </c>
      <c r="D414">
        <v>-3.4994292591770901</v>
      </c>
      <c r="E414" s="57">
        <v>6.3324156316030895E-11</v>
      </c>
      <c r="F414">
        <v>2.7242597261135599</v>
      </c>
      <c r="G414">
        <v>2.1617164991586502</v>
      </c>
      <c r="H414" s="57">
        <v>1.11977747403715E-42</v>
      </c>
      <c r="I414">
        <v>0.37817622158125103</v>
      </c>
      <c r="J414">
        <v>-2.1567373908741199</v>
      </c>
      <c r="K414" s="57">
        <v>1.3475311945055601E-62</v>
      </c>
      <c r="L414">
        <v>0.53619843713529602</v>
      </c>
      <c r="M414">
        <v>-0.824261887021279</v>
      </c>
      <c r="N414">
        <v>3.1595819337078198E-4</v>
      </c>
      <c r="O414">
        <v>2.1908264874080401</v>
      </c>
      <c r="P414">
        <v>1.54906508975785</v>
      </c>
      <c r="Q414" s="57">
        <v>4.0742362322998198E-17</v>
      </c>
    </row>
    <row r="415" spans="1:17">
      <c r="A415" t="s">
        <v>3464</v>
      </c>
      <c r="B415" t="s">
        <v>2395</v>
      </c>
      <c r="C415">
        <v>0.376898569060926</v>
      </c>
      <c r="D415">
        <v>-3.4632493394916</v>
      </c>
      <c r="E415" s="57">
        <v>6.6334744122039595E-11</v>
      </c>
      <c r="F415">
        <v>0.66023725778134501</v>
      </c>
      <c r="G415">
        <v>-2.7922384103803002</v>
      </c>
      <c r="H415" s="57">
        <v>1.51816936237008E-31</v>
      </c>
      <c r="I415">
        <v>3.4178711700653501</v>
      </c>
      <c r="J415">
        <v>-0.54008562281178496</v>
      </c>
      <c r="K415" s="57">
        <v>8.7231282792966797E-5</v>
      </c>
      <c r="L415">
        <v>15.2840154866884</v>
      </c>
      <c r="M415">
        <v>2.6214186541391702</v>
      </c>
      <c r="N415" s="57">
        <v>1.9282934484865499E-58</v>
      </c>
      <c r="O415">
        <v>0.20661986333339299</v>
      </c>
      <c r="P415">
        <v>-4.4368747169289904</v>
      </c>
      <c r="Q415" s="57">
        <v>1.9737118279799601E-46</v>
      </c>
    </row>
    <row r="416" spans="1:17">
      <c r="A416" t="s">
        <v>3385</v>
      </c>
      <c r="B416" t="s">
        <v>2322</v>
      </c>
      <c r="C416">
        <v>1.7528252229252601</v>
      </c>
      <c r="D416">
        <v>-3.0144591315620302</v>
      </c>
      <c r="E416" s="57">
        <v>6.7239534808603604E-11</v>
      </c>
      <c r="F416">
        <v>14.3486009978146</v>
      </c>
      <c r="G416">
        <v>7.4371481951214194E-2</v>
      </c>
      <c r="H416">
        <v>0.84563036370688904</v>
      </c>
      <c r="I416">
        <v>15.9787310464787</v>
      </c>
      <c r="J416">
        <v>0.63105169354475199</v>
      </c>
      <c r="K416" s="57">
        <v>1.72705180995083E-6</v>
      </c>
      <c r="L416">
        <v>15.131085650744801</v>
      </c>
      <c r="M416">
        <v>0.160966895669512</v>
      </c>
      <c r="N416">
        <v>0.53312918723429403</v>
      </c>
      <c r="O416">
        <v>2.2996025530253501</v>
      </c>
      <c r="P416">
        <v>-2.7116522703897998</v>
      </c>
      <c r="Q416" s="57">
        <v>1.7691318025986701E-26</v>
      </c>
    </row>
    <row r="417" spans="1:17">
      <c r="A417" t="s">
        <v>6162</v>
      </c>
      <c r="B417" t="s">
        <v>6161</v>
      </c>
      <c r="C417">
        <v>1.2360298050862599</v>
      </c>
      <c r="D417">
        <v>1.8426510915996901</v>
      </c>
      <c r="E417" s="57">
        <v>6.9095055876891797E-11</v>
      </c>
      <c r="F417">
        <v>0.36323463014847501</v>
      </c>
      <c r="G417">
        <v>-5.4512830121500301E-2</v>
      </c>
      <c r="H417">
        <v>1</v>
      </c>
      <c r="I417">
        <v>0.37836669059237199</v>
      </c>
      <c r="J417">
        <v>2.7564207400533301E-2</v>
      </c>
      <c r="K417">
        <v>0.90598515172641803</v>
      </c>
      <c r="L417">
        <v>0.222786674584383</v>
      </c>
      <c r="M417">
        <v>-0.82977225493578899</v>
      </c>
      <c r="N417">
        <v>3.9613997077647401E-4</v>
      </c>
      <c r="O417">
        <v>0.26620072339513901</v>
      </c>
      <c r="P417">
        <v>-0.54261643999067999</v>
      </c>
      <c r="Q417">
        <v>4.63644898820956E-2</v>
      </c>
    </row>
    <row r="418" spans="1:17">
      <c r="A418" t="s">
        <v>3473</v>
      </c>
      <c r="B418" t="s">
        <v>692</v>
      </c>
      <c r="C418">
        <v>0.21395988636646401</v>
      </c>
      <c r="D418">
        <v>-3.36216769591642</v>
      </c>
      <c r="E418" s="57">
        <v>7.2137222541501996E-11</v>
      </c>
      <c r="F418">
        <v>1.2921488792667</v>
      </c>
      <c r="G418">
        <v>-0.81914192184353796</v>
      </c>
      <c r="H418">
        <v>1.3364872503138301E-4</v>
      </c>
      <c r="I418">
        <v>1.82935961731409</v>
      </c>
      <c r="J418">
        <v>-0.517407896473558</v>
      </c>
      <c r="K418">
        <v>1.21398203969434E-4</v>
      </c>
      <c r="L418">
        <v>6.3192118629994196</v>
      </c>
      <c r="M418">
        <v>2.0110671553625799</v>
      </c>
      <c r="N418" s="57">
        <v>2.4061831676638399E-33</v>
      </c>
      <c r="O418">
        <v>0.87239497851877101</v>
      </c>
      <c r="P418">
        <v>-1.39384249796099</v>
      </c>
      <c r="Q418" s="57">
        <v>1.35157815731588E-8</v>
      </c>
    </row>
    <row r="419" spans="1:17">
      <c r="A419" t="s">
        <v>3393</v>
      </c>
      <c r="B419" t="s">
        <v>3394</v>
      </c>
      <c r="C419">
        <v>1.54544871767777</v>
      </c>
      <c r="D419">
        <v>-3.1437527876839901</v>
      </c>
      <c r="E419" s="57">
        <v>7.3461480281532394E-11</v>
      </c>
      <c r="F419">
        <v>5.0540433114580798</v>
      </c>
      <c r="G419">
        <v>-1.52433006199612</v>
      </c>
      <c r="H419" s="57">
        <v>1.41321726225913E-12</v>
      </c>
      <c r="I419">
        <v>13.31111731122</v>
      </c>
      <c r="J419">
        <v>2.21739702452254E-2</v>
      </c>
      <c r="K419">
        <v>0.93380434675073698</v>
      </c>
      <c r="L419">
        <v>32.090249247814498</v>
      </c>
      <c r="M419">
        <v>1.5940460222499899</v>
      </c>
      <c r="N419" s="57">
        <v>7.5530830170573201E-20</v>
      </c>
      <c r="O419">
        <v>5.5366470785818498</v>
      </c>
      <c r="P419">
        <v>-1.3523538362266101</v>
      </c>
      <c r="Q419" s="57">
        <v>3.0667661358002103E-8</v>
      </c>
    </row>
    <row r="420" spans="1:17">
      <c r="A420" t="s">
        <v>3449</v>
      </c>
      <c r="B420" t="s">
        <v>1059</v>
      </c>
      <c r="C420">
        <v>6.7479656469423499E-2</v>
      </c>
      <c r="D420">
        <v>-3.37148850690811</v>
      </c>
      <c r="E420" s="57">
        <v>7.6782224004670905E-11</v>
      </c>
      <c r="F420">
        <v>0.147876483604023</v>
      </c>
      <c r="G420">
        <v>-2.3927344444465901</v>
      </c>
      <c r="H420" s="57">
        <v>1.8467087924474299E-25</v>
      </c>
      <c r="I420">
        <v>0.89206161358639602</v>
      </c>
      <c r="J420">
        <v>1.19600066056806</v>
      </c>
      <c r="K420" s="57">
        <v>6.9039041195929203E-19</v>
      </c>
      <c r="L420">
        <v>1.0398284832826199</v>
      </c>
      <c r="M420">
        <v>0.69197150617496395</v>
      </c>
      <c r="N420">
        <v>3.59318727844698E-4</v>
      </c>
      <c r="O420">
        <v>5.9580860061745698E-2</v>
      </c>
      <c r="P420">
        <v>-3.6715248675577801</v>
      </c>
      <c r="Q420" s="57">
        <v>2.8829848943619599E-36</v>
      </c>
    </row>
    <row r="421" spans="1:17">
      <c r="A421" t="s">
        <v>3526</v>
      </c>
      <c r="B421" t="s">
        <v>3527</v>
      </c>
      <c r="C421">
        <v>6.2542120630197304E-2</v>
      </c>
      <c r="D421">
        <v>-3.4729992277643502</v>
      </c>
      <c r="E421" s="57">
        <v>7.8156959613919001E-11</v>
      </c>
      <c r="F421">
        <v>0.106637689584873</v>
      </c>
      <c r="G421">
        <v>-2.8691071122546701</v>
      </c>
      <c r="H421" s="57">
        <v>3.615113142067E-32</v>
      </c>
      <c r="I421">
        <v>1.0555792596339899</v>
      </c>
      <c r="J421">
        <v>2.95969807866169</v>
      </c>
      <c r="K421" s="57">
        <v>1.0168845769195601E-89</v>
      </c>
      <c r="L421">
        <v>0.25110701457392298</v>
      </c>
      <c r="M421">
        <v>-1.57551681424884</v>
      </c>
      <c r="N421" s="57">
        <v>8.2356143783635606E-11</v>
      </c>
      <c r="O421">
        <v>6.3953767222240707E-2</v>
      </c>
      <c r="P421">
        <v>-3.56347454366357</v>
      </c>
      <c r="Q421" s="57">
        <v>1.3896344531734101E-33</v>
      </c>
    </row>
    <row r="422" spans="1:17">
      <c r="A422" t="s">
        <v>3483</v>
      </c>
      <c r="B422" t="s">
        <v>3484</v>
      </c>
      <c r="C422">
        <v>7.9000573427617696E-2</v>
      </c>
      <c r="D422">
        <v>-3.4026090404094198</v>
      </c>
      <c r="E422" s="57">
        <v>7.8156959613919001E-11</v>
      </c>
      <c r="F422">
        <v>0.55234990777164905</v>
      </c>
      <c r="G422">
        <v>-0.65156831342177202</v>
      </c>
      <c r="H422">
        <v>2.7655007279457199E-3</v>
      </c>
      <c r="I422">
        <v>0.91329890832641603</v>
      </c>
      <c r="J422">
        <v>0.40316479210942702</v>
      </c>
      <c r="K422">
        <v>4.2696156242533999E-3</v>
      </c>
      <c r="L422">
        <v>0.681576182414936</v>
      </c>
      <c r="M422">
        <v>-0.308586291345256</v>
      </c>
      <c r="N422">
        <v>0.220071497540757</v>
      </c>
      <c r="O422">
        <v>1.0855742025929001</v>
      </c>
      <c r="P422">
        <v>0.45116624726405402</v>
      </c>
      <c r="Q422">
        <v>5.28141534770937E-2</v>
      </c>
    </row>
    <row r="423" spans="1:17">
      <c r="A423" t="s">
        <v>3420</v>
      </c>
      <c r="B423" t="s">
        <v>1894</v>
      </c>
      <c r="C423">
        <v>0.52337879895796702</v>
      </c>
      <c r="D423">
        <v>-3.1969900241086799</v>
      </c>
      <c r="E423" s="57">
        <v>7.9739151511183901E-11</v>
      </c>
      <c r="F423">
        <v>1.9469709418738199</v>
      </c>
      <c r="G423">
        <v>-1.3867003010375401</v>
      </c>
      <c r="H423" s="57">
        <v>3.0066944942823602E-11</v>
      </c>
      <c r="I423">
        <v>5.9334906344493303</v>
      </c>
      <c r="J423">
        <v>1.11868528437573</v>
      </c>
      <c r="K423" s="57">
        <v>2.4713488965009099E-17</v>
      </c>
      <c r="L423">
        <v>2.6918483160058</v>
      </c>
      <c r="M423">
        <v>-0.87319535815986704</v>
      </c>
      <c r="N423" s="57">
        <v>7.3374951538442704E-5</v>
      </c>
      <c r="O423">
        <v>4.5439971531494603</v>
      </c>
      <c r="P423">
        <v>-4.0392483191859098E-2</v>
      </c>
      <c r="Q423">
        <v>1</v>
      </c>
    </row>
    <row r="424" spans="1:17">
      <c r="A424" t="s">
        <v>6160</v>
      </c>
      <c r="B424" t="s">
        <v>6159</v>
      </c>
      <c r="C424">
        <v>1.4532813820122099</v>
      </c>
      <c r="D424">
        <v>1.8266645045135199</v>
      </c>
      <c r="E424" s="57">
        <v>8.2990252540657494E-11</v>
      </c>
      <c r="F424">
        <v>0.58734039966668505</v>
      </c>
      <c r="G424">
        <v>0.47308549267695998</v>
      </c>
      <c r="H424">
        <v>1.8704247543403899E-2</v>
      </c>
      <c r="I424">
        <v>0.44026911920678002</v>
      </c>
      <c r="J424">
        <v>-4.47631822949228E-2</v>
      </c>
      <c r="K424">
        <v>0.80317607442027605</v>
      </c>
      <c r="L424">
        <v>0.177002124934626</v>
      </c>
      <c r="M424">
        <v>-1.4449437221332799</v>
      </c>
      <c r="N424" s="57">
        <v>1.6471157714158201E-9</v>
      </c>
      <c r="O424">
        <v>0.268387176975386</v>
      </c>
      <c r="P424">
        <v>-0.79569501297402201</v>
      </c>
      <c r="Q424">
        <v>1.8120719559357699E-3</v>
      </c>
    </row>
    <row r="425" spans="1:17">
      <c r="A425" t="s">
        <v>3495</v>
      </c>
      <c r="B425" t="s">
        <v>663</v>
      </c>
      <c r="C425">
        <v>3.9500286713808799E-2</v>
      </c>
      <c r="D425">
        <v>-3.5866752614086499</v>
      </c>
      <c r="E425" s="57">
        <v>8.6729192510666704E-11</v>
      </c>
      <c r="F425">
        <v>0.15537444615296001</v>
      </c>
      <c r="G425">
        <v>-1.7645862342012699</v>
      </c>
      <c r="H425" s="57">
        <v>1.0140128963505301E-14</v>
      </c>
      <c r="I425">
        <v>0.40360383456593801</v>
      </c>
      <c r="J425">
        <v>-0.54658354715589197</v>
      </c>
      <c r="K425" s="57">
        <v>5.9654111174202502E-5</v>
      </c>
      <c r="L425">
        <v>1.4868178494508599</v>
      </c>
      <c r="M425">
        <v>2.1354110252215999</v>
      </c>
      <c r="N425" s="57">
        <v>3.60963579758541E-37</v>
      </c>
      <c r="O425">
        <v>0.302823820864285</v>
      </c>
      <c r="P425">
        <v>-0.71643334038394202</v>
      </c>
      <c r="Q425">
        <v>6.5404638982432799E-3</v>
      </c>
    </row>
    <row r="426" spans="1:17">
      <c r="A426" t="s">
        <v>3675</v>
      </c>
      <c r="B426" t="s">
        <v>3676</v>
      </c>
      <c r="C426">
        <v>3.1271060315098603E-2</v>
      </c>
      <c r="D426">
        <v>-4.0697891774805397</v>
      </c>
      <c r="E426" s="57">
        <v>8.8330379101427697E-11</v>
      </c>
      <c r="F426">
        <v>1.6245585522695501E-2</v>
      </c>
      <c r="G426">
        <v>-5.20948535843121</v>
      </c>
      <c r="H426" s="57">
        <v>5.4162664261048599E-56</v>
      </c>
      <c r="I426">
        <v>0.21580138960038101</v>
      </c>
      <c r="J426">
        <v>-2.2312281053105298</v>
      </c>
      <c r="K426" s="57">
        <v>7.58328565487966E-56</v>
      </c>
      <c r="L426">
        <v>3.2747753141238398</v>
      </c>
      <c r="M426">
        <v>4.3991020026113503</v>
      </c>
      <c r="N426" s="57">
        <v>1.7773115375961699E-163</v>
      </c>
      <c r="O426">
        <v>3.0063736728403699E-2</v>
      </c>
      <c r="P426">
        <v>-4.2760195484699901</v>
      </c>
      <c r="Q426" s="57">
        <v>1.3961092237001799E-34</v>
      </c>
    </row>
    <row r="427" spans="1:17">
      <c r="A427" t="s">
        <v>3414</v>
      </c>
      <c r="B427" t="s">
        <v>3415</v>
      </c>
      <c r="C427">
        <v>0.154709456295751</v>
      </c>
      <c r="D427">
        <v>-3.23099156760918</v>
      </c>
      <c r="E427" s="57">
        <v>8.86868394986969E-11</v>
      </c>
      <c r="F427">
        <v>0.52485737842554803</v>
      </c>
      <c r="G427">
        <v>-1.5735209742916001</v>
      </c>
      <c r="H427" s="57">
        <v>8.5051563559705601E-14</v>
      </c>
      <c r="I427">
        <v>1.900690261979</v>
      </c>
      <c r="J427">
        <v>1.45236705804707</v>
      </c>
      <c r="K427" s="57">
        <v>1.18561691066256E-27</v>
      </c>
      <c r="L427">
        <v>1.4377292601356599</v>
      </c>
      <c r="M427">
        <v>2.0179853368406501E-2</v>
      </c>
      <c r="N427">
        <v>1</v>
      </c>
      <c r="O427">
        <v>0.23559037327167301</v>
      </c>
      <c r="P427">
        <v>-2.72339045775436</v>
      </c>
      <c r="Q427" s="57">
        <v>4.3257777994486602E-25</v>
      </c>
    </row>
    <row r="428" spans="1:17">
      <c r="A428" t="s">
        <v>3723</v>
      </c>
      <c r="B428" t="s">
        <v>3724</v>
      </c>
      <c r="C428">
        <v>2.9625215035356599E-2</v>
      </c>
      <c r="D428">
        <v>-4.1763112156025102</v>
      </c>
      <c r="E428" s="57">
        <v>8.9893005776577304E-11</v>
      </c>
      <c r="F428">
        <v>6.4565788615841294E-2</v>
      </c>
      <c r="G428">
        <v>-3.2607066951249299</v>
      </c>
      <c r="H428" s="57">
        <v>9.6772885251317699E-31</v>
      </c>
      <c r="I428">
        <v>3.0760745296082598E-2</v>
      </c>
      <c r="J428">
        <v>-5.4224887460703899</v>
      </c>
      <c r="K428" s="57">
        <v>7.4532837341450604E-230</v>
      </c>
      <c r="L428">
        <v>0.13357760361733101</v>
      </c>
      <c r="M428">
        <v>-2.1695307182819401</v>
      </c>
      <c r="N428" s="57">
        <v>2.98842671031743E-14</v>
      </c>
      <c r="O428">
        <v>4.7823205933964497</v>
      </c>
      <c r="P428">
        <v>6.5816263155833097</v>
      </c>
      <c r="Q428">
        <v>0</v>
      </c>
    </row>
    <row r="429" spans="1:17">
      <c r="A429" t="s">
        <v>3774</v>
      </c>
      <c r="B429" t="s">
        <v>1236</v>
      </c>
      <c r="C429">
        <v>4.9375358392260999E-3</v>
      </c>
      <c r="D429">
        <v>-4.6856036122644698</v>
      </c>
      <c r="E429" s="57">
        <v>9.0083532017992494E-11</v>
      </c>
      <c r="F429">
        <v>0.112885991708987</v>
      </c>
      <c r="G429">
        <v>-0.598470278565011</v>
      </c>
      <c r="H429">
        <v>1.9267395571162801E-2</v>
      </c>
      <c r="I429">
        <v>3.3332076946219501E-2</v>
      </c>
      <c r="J429">
        <v>-3.4280953771149001</v>
      </c>
      <c r="K429" s="57">
        <v>6.4114422061405998E-113</v>
      </c>
      <c r="L429">
        <v>4.8144577982218398E-2</v>
      </c>
      <c r="M429">
        <v>-1.8839040876836699</v>
      </c>
      <c r="N429" s="57">
        <v>2.28175463992693E-11</v>
      </c>
      <c r="O429">
        <v>1.16210007790157</v>
      </c>
      <c r="P429">
        <v>4.6426820917669502</v>
      </c>
      <c r="Q429" s="57">
        <v>5.6962382912000703E-173</v>
      </c>
    </row>
    <row r="430" spans="1:17">
      <c r="A430" t="s">
        <v>3435</v>
      </c>
      <c r="B430" t="s">
        <v>2336</v>
      </c>
      <c r="C430">
        <v>0.15306361101600899</v>
      </c>
      <c r="D430">
        <v>-3.2602109962727401</v>
      </c>
      <c r="E430" s="57">
        <v>9.45314375902806E-11</v>
      </c>
      <c r="F430">
        <v>2.0490265432343402</v>
      </c>
      <c r="G430">
        <v>0.61715730452572704</v>
      </c>
      <c r="H430">
        <v>9.5711457244087401E-4</v>
      </c>
      <c r="I430">
        <v>1.3238548617982799</v>
      </c>
      <c r="J430">
        <v>-0.27288189668739699</v>
      </c>
      <c r="K430">
        <v>5.21251290801161E-2</v>
      </c>
      <c r="L430">
        <v>0.67685612575001197</v>
      </c>
      <c r="M430">
        <v>-1.1840227200118401</v>
      </c>
      <c r="N430" s="57">
        <v>1.5011428438592199E-7</v>
      </c>
      <c r="O430">
        <v>2.5586973022846902</v>
      </c>
      <c r="P430">
        <v>0.97419916797525596</v>
      </c>
      <c r="Q430" s="57">
        <v>5.1426107691925705E-7</v>
      </c>
    </row>
    <row r="431" spans="1:17">
      <c r="A431" t="s">
        <v>3699</v>
      </c>
      <c r="B431" t="s">
        <v>771</v>
      </c>
      <c r="C431">
        <v>2.6333524475872502E-2</v>
      </c>
      <c r="D431">
        <v>-4.1530957698149704</v>
      </c>
      <c r="E431" s="57">
        <v>9.78386264294352E-11</v>
      </c>
      <c r="F431">
        <v>6.7481662940427706E-2</v>
      </c>
      <c r="G431">
        <v>-3.00925775880201</v>
      </c>
      <c r="H431" s="57">
        <v>1.3124053658792999E-27</v>
      </c>
      <c r="I431">
        <v>3.0189338262718801E-2</v>
      </c>
      <c r="J431">
        <v>-5.2599862428083499</v>
      </c>
      <c r="K431" s="57">
        <v>2.5762896762425399E-221</v>
      </c>
      <c r="L431">
        <v>0.13735364894926999</v>
      </c>
      <c r="M431">
        <v>-1.93836770283576</v>
      </c>
      <c r="N431" s="57">
        <v>4.2390018929115399E-12</v>
      </c>
      <c r="O431">
        <v>4.15590164265552</v>
      </c>
      <c r="P431">
        <v>6.3662123188669302</v>
      </c>
      <c r="Q431" t="s">
        <v>6158</v>
      </c>
    </row>
    <row r="432" spans="1:17">
      <c r="A432" t="s">
        <v>3703</v>
      </c>
      <c r="B432" t="s">
        <v>1003</v>
      </c>
      <c r="C432">
        <v>1.8104298077162399E-2</v>
      </c>
      <c r="D432">
        <v>-4.0745906791767696</v>
      </c>
      <c r="E432" s="57">
        <v>1.00222980692677E-10</v>
      </c>
      <c r="F432">
        <v>5.1236077417732097E-2</v>
      </c>
      <c r="G432">
        <v>-2.8190024309695598</v>
      </c>
      <c r="H432" s="57">
        <v>4.3396361752000499E-26</v>
      </c>
      <c r="I432">
        <v>1.4951817373018501E-2</v>
      </c>
      <c r="J432">
        <v>-5.7027691203592399</v>
      </c>
      <c r="K432" s="57">
        <v>2.3280215129520899E-247</v>
      </c>
      <c r="L432">
        <v>0.100065201296375</v>
      </c>
      <c r="M432">
        <v>-1.80789654229748</v>
      </c>
      <c r="N432" s="57">
        <v>2.0654468321606499E-11</v>
      </c>
      <c r="O432">
        <v>2.7904613817909301</v>
      </c>
      <c r="P432">
        <v>6.4345872266330701</v>
      </c>
      <c r="Q432">
        <v>0</v>
      </c>
    </row>
    <row r="433" spans="1:17">
      <c r="A433" t="s">
        <v>3476</v>
      </c>
      <c r="B433" t="s">
        <v>3477</v>
      </c>
      <c r="C433">
        <v>0.18762636189059201</v>
      </c>
      <c r="D433">
        <v>-3.2593212501928002</v>
      </c>
      <c r="E433" s="57">
        <v>1.04427564119039E-10</v>
      </c>
      <c r="F433">
        <v>1.2829847028179999</v>
      </c>
      <c r="G433">
        <v>-0.51077456027192503</v>
      </c>
      <c r="H433">
        <v>2.0371812811551301E-2</v>
      </c>
      <c r="I433">
        <v>2.0337328662471901</v>
      </c>
      <c r="J433">
        <v>0.61360413862894303</v>
      </c>
      <c r="K433" s="57">
        <v>5.70188739500146E-6</v>
      </c>
      <c r="L433">
        <v>0.71461657906939902</v>
      </c>
      <c r="M433">
        <v>-1.4076985963844799</v>
      </c>
      <c r="N433" s="57">
        <v>9.3764776998698406E-10</v>
      </c>
      <c r="O433">
        <v>2.48053158679084</v>
      </c>
      <c r="P433">
        <v>0.572277212138248</v>
      </c>
      <c r="Q433">
        <v>8.1046479958087891E-3</v>
      </c>
    </row>
    <row r="434" spans="1:17">
      <c r="A434" t="s">
        <v>3614</v>
      </c>
      <c r="B434" t="s">
        <v>3615</v>
      </c>
      <c r="C434">
        <v>1.8104298077162399E-2</v>
      </c>
      <c r="D434">
        <v>-3.8976905068181198</v>
      </c>
      <c r="E434" s="57">
        <v>1.0724054500887301E-10</v>
      </c>
      <c r="F434">
        <v>3.8322919694563799E-2</v>
      </c>
      <c r="G434">
        <v>-3.0625032912405699</v>
      </c>
      <c r="H434" s="57">
        <v>9.5320639009517297E-31</v>
      </c>
      <c r="I434">
        <v>0.152565677908125</v>
      </c>
      <c r="J434">
        <v>-1.6620961388845901</v>
      </c>
      <c r="K434" s="57">
        <v>1.3587387444133799E-34</v>
      </c>
      <c r="L434">
        <v>7.6936923638251095E-2</v>
      </c>
      <c r="M434">
        <v>-2.01593087642848</v>
      </c>
      <c r="N434" s="57">
        <v>3.0798791612530502E-14</v>
      </c>
      <c r="O434">
        <v>1.6912218443214699</v>
      </c>
      <c r="P434">
        <v>3.8215621680823402</v>
      </c>
      <c r="Q434" s="57">
        <v>1.8652377239076199E-122</v>
      </c>
    </row>
    <row r="435" spans="1:17">
      <c r="A435" t="s">
        <v>3469</v>
      </c>
      <c r="B435" t="s">
        <v>3470</v>
      </c>
      <c r="C435">
        <v>0.138251003498331</v>
      </c>
      <c r="D435">
        <v>-3.3814908124678702</v>
      </c>
      <c r="E435" s="57">
        <v>1.2010684908017701E-10</v>
      </c>
      <c r="F435">
        <v>2.8904645626149801</v>
      </c>
      <c r="G435">
        <v>1.29996404925028</v>
      </c>
      <c r="H435" s="57">
        <v>2.5959502428592701E-14</v>
      </c>
      <c r="I435">
        <v>0.55264583576832005</v>
      </c>
      <c r="J435">
        <v>-2.2901303328212599</v>
      </c>
      <c r="K435" s="57">
        <v>2.8750529963087001E-70</v>
      </c>
      <c r="L435">
        <v>0.90861090799775002</v>
      </c>
      <c r="M435">
        <v>-0.70272324194533498</v>
      </c>
      <c r="N435">
        <v>2.1790819807967401E-3</v>
      </c>
      <c r="O435">
        <v>5.3885148485200798</v>
      </c>
      <c r="P435">
        <v>2.5124919931860599</v>
      </c>
      <c r="Q435" s="57">
        <v>1.08675661381655E-50</v>
      </c>
    </row>
    <row r="436" spans="1:17">
      <c r="A436" t="s">
        <v>3785</v>
      </c>
      <c r="B436" t="s">
        <v>3786</v>
      </c>
      <c r="C436">
        <v>4.9375358392260999E-3</v>
      </c>
      <c r="D436">
        <v>-4.7567159143834203</v>
      </c>
      <c r="E436" s="57">
        <v>1.3173850706470401E-10</v>
      </c>
      <c r="F436">
        <v>0.15579099962790099</v>
      </c>
      <c r="G436">
        <v>-0.15791514138990101</v>
      </c>
      <c r="H436">
        <v>0.71370493960081804</v>
      </c>
      <c r="I436">
        <v>1.7142211000912899E-2</v>
      </c>
      <c r="J436">
        <v>-4.5540779830228599</v>
      </c>
      <c r="K436" s="57">
        <v>1.30992355131134E-163</v>
      </c>
      <c r="L436">
        <v>6.0416725311019201E-2</v>
      </c>
      <c r="M436">
        <v>-1.61976918789609</v>
      </c>
      <c r="N436" s="57">
        <v>7.2694960346120903E-9</v>
      </c>
      <c r="O436">
        <v>1.2632235559880201</v>
      </c>
      <c r="P436">
        <v>4.8467502440537302</v>
      </c>
      <c r="Q436" s="57">
        <v>8.1145776089669298E-181</v>
      </c>
    </row>
    <row r="437" spans="1:17">
      <c r="A437" t="s">
        <v>3467</v>
      </c>
      <c r="B437" t="s">
        <v>3468</v>
      </c>
      <c r="C437">
        <v>0.25016848252078899</v>
      </c>
      <c r="D437">
        <v>-3.2345941013647699</v>
      </c>
      <c r="E437" s="57">
        <v>1.3982077873389499E-10</v>
      </c>
      <c r="F437">
        <v>0.303667483231924</v>
      </c>
      <c r="G437">
        <v>-3.1020020261109602</v>
      </c>
      <c r="H437" s="57">
        <v>1.4687254478793199E-38</v>
      </c>
      <c r="I437">
        <v>3.4964396371528701</v>
      </c>
      <c r="J437">
        <v>2.8770506623940899</v>
      </c>
      <c r="K437" s="57">
        <v>3.2554061424194002E-89</v>
      </c>
      <c r="L437">
        <v>0.94589935565064498</v>
      </c>
      <c r="M437">
        <v>-1.3897865259328599</v>
      </c>
      <c r="N437" s="57">
        <v>1.65805441876263E-9</v>
      </c>
      <c r="O437">
        <v>0.23231069290130199</v>
      </c>
      <c r="P437">
        <v>-3.4446138619026199</v>
      </c>
      <c r="Q437" s="57">
        <v>1.08929866822988E-34</v>
      </c>
    </row>
    <row r="438" spans="1:17">
      <c r="A438" t="s">
        <v>3411</v>
      </c>
      <c r="B438" t="s">
        <v>1554</v>
      </c>
      <c r="C438">
        <v>0.45589914248854402</v>
      </c>
      <c r="D438">
        <v>-3.144266277287</v>
      </c>
      <c r="E438" s="57">
        <v>1.4945519343814501E-10</v>
      </c>
      <c r="F438">
        <v>2.5355610019653301</v>
      </c>
      <c r="G438">
        <v>-0.70550798922848501</v>
      </c>
      <c r="H438">
        <v>7.8274483763802398E-4</v>
      </c>
      <c r="I438">
        <v>4.07041800216677</v>
      </c>
      <c r="J438">
        <v>0.146207006607699</v>
      </c>
      <c r="K438">
        <v>0.34374573735844099</v>
      </c>
      <c r="L438">
        <v>1.59726717541007</v>
      </c>
      <c r="M438">
        <v>-1.40665491106191</v>
      </c>
      <c r="N438" s="57">
        <v>6.0199010166786799E-10</v>
      </c>
      <c r="O438">
        <v>8.6578095643852304</v>
      </c>
      <c r="P438">
        <v>1.3654190655947001</v>
      </c>
      <c r="Q438" s="57">
        <v>5.1555532718430002E-14</v>
      </c>
    </row>
    <row r="439" spans="1:17">
      <c r="A439" t="s">
        <v>3430</v>
      </c>
      <c r="B439" t="s">
        <v>1888</v>
      </c>
      <c r="C439">
        <v>0.161292837414719</v>
      </c>
      <c r="D439">
        <v>-3.1831850809367301</v>
      </c>
      <c r="E439" s="57">
        <v>1.62095148376745E-10</v>
      </c>
      <c r="F439">
        <v>0.34615593767589697</v>
      </c>
      <c r="G439">
        <v>-2.2117917876036199</v>
      </c>
      <c r="H439" s="57">
        <v>2.48640091597449E-23</v>
      </c>
      <c r="I439">
        <v>1.9405935198088999</v>
      </c>
      <c r="J439">
        <v>1.54769236510677</v>
      </c>
      <c r="K439" s="57">
        <v>7.4227874134229901E-31</v>
      </c>
      <c r="L439">
        <v>0.795329548039589</v>
      </c>
      <c r="M439">
        <v>-0.93393675362483397</v>
      </c>
      <c r="N439" s="57">
        <v>2.5055940887809101E-5</v>
      </c>
      <c r="O439">
        <v>1.09486663030896</v>
      </c>
      <c r="P439">
        <v>-0.42628822553625501</v>
      </c>
      <c r="Q439">
        <v>0.108215391435663</v>
      </c>
    </row>
    <row r="440" spans="1:17">
      <c r="A440" t="s">
        <v>3505</v>
      </c>
      <c r="B440" t="s">
        <v>1555</v>
      </c>
      <c r="C440">
        <v>4.6083667832777002E-2</v>
      </c>
      <c r="D440">
        <v>-3.4211651031591201</v>
      </c>
      <c r="E440" s="57">
        <v>1.6832244031384699E-10</v>
      </c>
      <c r="F440">
        <v>0.17703522684988701</v>
      </c>
      <c r="G440">
        <v>-1.6190619907621699</v>
      </c>
      <c r="H440" s="57">
        <v>3.2473170133397201E-13</v>
      </c>
      <c r="I440">
        <v>0.48855301352601799</v>
      </c>
      <c r="J440">
        <v>-4.1682660779569898E-2</v>
      </c>
      <c r="K440">
        <v>0.82213586595726496</v>
      </c>
      <c r="L440">
        <v>0.19541034592782699</v>
      </c>
      <c r="M440">
        <v>-1.4517415241538301</v>
      </c>
      <c r="N440" s="57">
        <v>1.4371185164310901E-9</v>
      </c>
      <c r="O440">
        <v>1.43813984240782</v>
      </c>
      <c r="P440">
        <v>1.9055672945923701</v>
      </c>
      <c r="Q440" s="57">
        <v>4.8163399472676898E-27</v>
      </c>
    </row>
    <row r="441" spans="1:17">
      <c r="A441" t="s">
        <v>3436</v>
      </c>
      <c r="B441" t="s">
        <v>704</v>
      </c>
      <c r="C441">
        <v>5.5958739511229198E-2</v>
      </c>
      <c r="D441">
        <v>-3.3472389288811599</v>
      </c>
      <c r="E441" s="57">
        <v>1.88535585995009E-10</v>
      </c>
      <c r="F441">
        <v>0.16703794345130499</v>
      </c>
      <c r="G441">
        <v>-1.9135604283660901</v>
      </c>
      <c r="H441" s="57">
        <v>1.4702852298130601E-17</v>
      </c>
      <c r="I441">
        <v>0.63511891758382399</v>
      </c>
      <c r="J441">
        <v>0.45351316185386797</v>
      </c>
      <c r="K441">
        <v>1.11443373360802E-3</v>
      </c>
      <c r="L441">
        <v>1.2781913448612501</v>
      </c>
      <c r="M441">
        <v>1.44750579414138</v>
      </c>
      <c r="N441" s="57">
        <v>4.5772670372349195E-16</v>
      </c>
      <c r="O441">
        <v>4.53689117901366E-2</v>
      </c>
      <c r="P441">
        <v>-3.7742717942992998</v>
      </c>
      <c r="Q441" s="57">
        <v>2.1311827261302701E-36</v>
      </c>
    </row>
    <row r="442" spans="1:17">
      <c r="A442" t="s">
        <v>3645</v>
      </c>
      <c r="B442" t="s">
        <v>1123</v>
      </c>
      <c r="C442">
        <v>2.13959886366464E-2</v>
      </c>
      <c r="D442">
        <v>-4.0039693880979703</v>
      </c>
      <c r="E442" s="57">
        <v>1.9051620658530499E-10</v>
      </c>
      <c r="F442">
        <v>1.91614598472819E-2</v>
      </c>
      <c r="G442">
        <v>-4.3918621009197798</v>
      </c>
      <c r="H442" s="57">
        <v>2.1318559802671201E-45</v>
      </c>
      <c r="I442">
        <v>1.5713693417503501E-2</v>
      </c>
      <c r="J442">
        <v>-5.7857081864171196</v>
      </c>
      <c r="K442" s="57">
        <v>3.1798500123995501E-250</v>
      </c>
      <c r="L442">
        <v>0.119889439289053</v>
      </c>
      <c r="M442">
        <v>-1.6957579353699199</v>
      </c>
      <c r="N442" s="57">
        <v>3.0436928925593702E-10</v>
      </c>
      <c r="O442">
        <v>3.1446668617910301</v>
      </c>
      <c r="P442">
        <v>6.6803569877289704</v>
      </c>
      <c r="Q442">
        <v>0</v>
      </c>
    </row>
    <row r="443" spans="1:17">
      <c r="A443" t="s">
        <v>3462</v>
      </c>
      <c r="B443" t="s">
        <v>3463</v>
      </c>
      <c r="C443">
        <v>7.9000573427617696E-2</v>
      </c>
      <c r="D443">
        <v>-3.3109670255397501</v>
      </c>
      <c r="E443" s="57">
        <v>2.1595669477783101E-10</v>
      </c>
      <c r="F443">
        <v>0.48736756568086598</v>
      </c>
      <c r="G443">
        <v>-0.74942305325303504</v>
      </c>
      <c r="H443">
        <v>4.8329742976299E-4</v>
      </c>
      <c r="I443">
        <v>1.0367228275329801</v>
      </c>
      <c r="J443">
        <v>1.4576876195764601</v>
      </c>
      <c r="K443" s="57">
        <v>1.0874623993179999E-26</v>
      </c>
      <c r="L443">
        <v>0.55885470912692803</v>
      </c>
      <c r="M443">
        <v>-0.52364399327985101</v>
      </c>
      <c r="N443">
        <v>2.33802128909644E-2</v>
      </c>
      <c r="O443">
        <v>0.1218947870988</v>
      </c>
      <c r="P443">
        <v>-2.7967006753641699</v>
      </c>
      <c r="Q443" s="57">
        <v>1.94776107747849E-24</v>
      </c>
    </row>
    <row r="444" spans="1:17">
      <c r="A444" t="s">
        <v>3562</v>
      </c>
      <c r="B444" t="s">
        <v>1016</v>
      </c>
      <c r="C444">
        <v>4.1146131993550897E-2</v>
      </c>
      <c r="D444">
        <v>-3.72030598472992</v>
      </c>
      <c r="E444" s="57">
        <v>2.5589081957393402E-10</v>
      </c>
      <c r="F444">
        <v>0.36198496972365202</v>
      </c>
      <c r="G444">
        <v>-0.66427160063157698</v>
      </c>
      <c r="H444">
        <v>6.1176648445439496E-3</v>
      </c>
      <c r="I444">
        <v>0.137994798557349</v>
      </c>
      <c r="J444">
        <v>-3.0694227603287501</v>
      </c>
      <c r="K444" s="57">
        <v>8.6292050613893806E-107</v>
      </c>
      <c r="L444">
        <v>0.19541034592782699</v>
      </c>
      <c r="M444">
        <v>-1.59918894766172</v>
      </c>
      <c r="N444" s="57">
        <v>7.8811166764453897E-10</v>
      </c>
      <c r="O444">
        <v>3.6923734836430402</v>
      </c>
      <c r="P444">
        <v>4.3864361990132696</v>
      </c>
      <c r="Q444" s="57">
        <v>3.1853785422599001E-164</v>
      </c>
    </row>
    <row r="445" spans="1:17">
      <c r="A445" t="s">
        <v>3711</v>
      </c>
      <c r="B445" t="s">
        <v>3712</v>
      </c>
      <c r="C445">
        <v>1.48126075176783E-2</v>
      </c>
      <c r="D445">
        <v>-3.86420923693756</v>
      </c>
      <c r="E445" s="57">
        <v>2.5685694213388299E-10</v>
      </c>
      <c r="F445">
        <v>0.20869329094539599</v>
      </c>
      <c r="G445">
        <v>-0.16964992552774699</v>
      </c>
      <c r="H445">
        <v>0.63097337923714603</v>
      </c>
      <c r="I445">
        <v>0.103710376555523</v>
      </c>
      <c r="J445">
        <v>-2.0313446081272399</v>
      </c>
      <c r="K445" s="57">
        <v>1.54811251816832E-51</v>
      </c>
      <c r="L445">
        <v>7.1272855640342997E-2</v>
      </c>
      <c r="M445">
        <v>-1.8222911169806499</v>
      </c>
      <c r="N445" s="57">
        <v>4.38542117957041E-12</v>
      </c>
      <c r="O445">
        <v>1.25174467469172</v>
      </c>
      <c r="P445">
        <v>3.4816877025969899</v>
      </c>
      <c r="Q445" s="57">
        <v>4.1899910331434702E-100</v>
      </c>
    </row>
    <row r="446" spans="1:17">
      <c r="A446" t="s">
        <v>3611</v>
      </c>
      <c r="B446" t="s">
        <v>234</v>
      </c>
      <c r="C446">
        <v>4.7729513112519002E-2</v>
      </c>
      <c r="D446">
        <v>-3.8469312455057301</v>
      </c>
      <c r="E446" s="57">
        <v>2.9393317726049298E-10</v>
      </c>
      <c r="F446">
        <v>4.6653989193382102E-2</v>
      </c>
      <c r="G446">
        <v>-4.0663916402182796</v>
      </c>
      <c r="H446" s="57">
        <v>2.7091055403890202E-43</v>
      </c>
      <c r="I446">
        <v>3.8379505740932802E-2</v>
      </c>
      <c r="J446">
        <v>-5.4348669802082199</v>
      </c>
      <c r="K446" s="57">
        <v>2.4618133266470399E-242</v>
      </c>
      <c r="L446">
        <v>0.16897802860425701</v>
      </c>
      <c r="M446">
        <v>-2.1615190255458501</v>
      </c>
      <c r="N446" s="57">
        <v>9.0096645969670693E-15</v>
      </c>
      <c r="O446">
        <v>6.0553831904955802</v>
      </c>
      <c r="P446">
        <v>6.7108471981717797</v>
      </c>
      <c r="Q446">
        <v>0</v>
      </c>
    </row>
    <row r="447" spans="1:17">
      <c r="A447" t="s">
        <v>3817</v>
      </c>
      <c r="B447" t="s">
        <v>807</v>
      </c>
      <c r="C447">
        <v>1.6458452797420301E-3</v>
      </c>
      <c r="D447">
        <v>-5.3147659168961603</v>
      </c>
      <c r="E447" s="57">
        <v>2.9874848806361498E-10</v>
      </c>
      <c r="F447">
        <v>1.6245585522695501E-2</v>
      </c>
      <c r="G447">
        <v>-3.11054926722912</v>
      </c>
      <c r="H447" s="57">
        <v>1.8273473727735901E-23</v>
      </c>
      <c r="I447">
        <v>4.7617252780313701E-3</v>
      </c>
      <c r="J447">
        <v>-5.9950268337360999</v>
      </c>
      <c r="K447" s="57">
        <v>1.45200299076405E-195</v>
      </c>
      <c r="L447">
        <v>3.4456413653940601E-2</v>
      </c>
      <c r="M447">
        <v>-1.9932025476809101</v>
      </c>
      <c r="N447" s="57">
        <v>6.4898524682897596E-11</v>
      </c>
      <c r="O447">
        <v>1.1156379393213101</v>
      </c>
      <c r="P447">
        <v>6.73210447398559</v>
      </c>
      <c r="Q447" s="57">
        <v>3.2179494679209098E-289</v>
      </c>
    </row>
    <row r="448" spans="1:17">
      <c r="A448" t="s">
        <v>3441</v>
      </c>
      <c r="B448" t="s">
        <v>3442</v>
      </c>
      <c r="C448">
        <v>9.3813180945296004E-2</v>
      </c>
      <c r="D448">
        <v>-3.2085658860714501</v>
      </c>
      <c r="E448" s="57">
        <v>3.27918920354662E-10</v>
      </c>
      <c r="F448">
        <v>0.67773250372886296</v>
      </c>
      <c r="G448">
        <v>-0.37919909082079101</v>
      </c>
      <c r="H448">
        <v>0.10279740079613101</v>
      </c>
      <c r="I448">
        <v>0.90548967887044496</v>
      </c>
      <c r="J448">
        <v>0.22395808685608701</v>
      </c>
      <c r="K448">
        <v>0.130087871775526</v>
      </c>
      <c r="L448">
        <v>0.44840538316772099</v>
      </c>
      <c r="M448">
        <v>-1.0195469844670499</v>
      </c>
      <c r="N448" s="57">
        <v>5.76237335257568E-6</v>
      </c>
      <c r="O448">
        <v>1.50810635697574</v>
      </c>
      <c r="P448">
        <v>0.95650460786622404</v>
      </c>
      <c r="Q448" s="57">
        <v>1.09034955950863E-6</v>
      </c>
    </row>
    <row r="449" spans="1:17">
      <c r="A449" t="s">
        <v>3536</v>
      </c>
      <c r="B449" t="s">
        <v>3537</v>
      </c>
      <c r="C449">
        <v>1.97501433569044E-2</v>
      </c>
      <c r="D449">
        <v>-3.7441327849458101</v>
      </c>
      <c r="E449" s="57">
        <v>3.9335885789560999E-10</v>
      </c>
      <c r="F449">
        <v>0.124549489007332</v>
      </c>
      <c r="G449">
        <v>-1.2700460689544999</v>
      </c>
      <c r="H449" s="57">
        <v>4.6476061394468202E-8</v>
      </c>
      <c r="I449">
        <v>2.5999020018051201E-2</v>
      </c>
      <c r="J449">
        <v>-4.6513986700827399</v>
      </c>
      <c r="K449" s="57">
        <v>1.7437204217299201E-200</v>
      </c>
      <c r="L449">
        <v>6.0888730977511601E-2</v>
      </c>
      <c r="M449">
        <v>-2.3225819827465299</v>
      </c>
      <c r="N449" s="57">
        <v>1.50829468839214E-17</v>
      </c>
      <c r="O449">
        <v>2.2525938010500299</v>
      </c>
      <c r="P449">
        <v>5.6232378532360201</v>
      </c>
      <c r="Q449" s="57">
        <v>7.6339452666000702E-280</v>
      </c>
    </row>
    <row r="450" spans="1:17">
      <c r="A450" t="s">
        <v>3401</v>
      </c>
      <c r="B450" t="s">
        <v>3402</v>
      </c>
      <c r="C450">
        <v>0.13989684877807301</v>
      </c>
      <c r="D450">
        <v>-3.18260482505127</v>
      </c>
      <c r="E450" s="57">
        <v>4.0608403637977903E-10</v>
      </c>
      <c r="F450">
        <v>0.63566060275983105</v>
      </c>
      <c r="G450">
        <v>-1.07567105195904</v>
      </c>
      <c r="H450" s="57">
        <v>3.5244115494072199E-7</v>
      </c>
      <c r="I450">
        <v>1.0702453734903301</v>
      </c>
      <c r="J450">
        <v>-0.49117650959890802</v>
      </c>
      <c r="K450">
        <v>2.4651804701930901E-4</v>
      </c>
      <c r="L450">
        <v>3.2535350591316798</v>
      </c>
      <c r="M450">
        <v>1.75207996235432</v>
      </c>
      <c r="N450" s="57">
        <v>8.56593226799516E-25</v>
      </c>
      <c r="O450">
        <v>1.07190886771636</v>
      </c>
      <c r="P450">
        <v>-0.23705495330514001</v>
      </c>
      <c r="Q450">
        <v>0.46558467921337199</v>
      </c>
    </row>
    <row r="451" spans="1:17">
      <c r="A451" t="s">
        <v>3782</v>
      </c>
      <c r="B451" t="s">
        <v>965</v>
      </c>
      <c r="C451">
        <v>1.8104298077162399E-2</v>
      </c>
      <c r="D451">
        <v>-4.1294583839644297</v>
      </c>
      <c r="E451" s="57">
        <v>4.09525759695106E-10</v>
      </c>
      <c r="F451">
        <v>1.91614598472819E-2</v>
      </c>
      <c r="G451">
        <v>-4.2939247602185597</v>
      </c>
      <c r="H451" s="57">
        <v>1.6627922350678799E-41</v>
      </c>
      <c r="I451">
        <v>2.89512896904307E-2</v>
      </c>
      <c r="J451">
        <v>-4.7722897618689499</v>
      </c>
      <c r="K451" s="57">
        <v>1.65155164367392E-185</v>
      </c>
      <c r="L451">
        <v>0.10148121829585199</v>
      </c>
      <c r="M451">
        <v>-1.8438188858572999</v>
      </c>
      <c r="N451" s="57">
        <v>6.4898524682897596E-11</v>
      </c>
      <c r="O451">
        <v>2.8691737106798398</v>
      </c>
      <c r="P451">
        <v>6.2795635265212297</v>
      </c>
      <c r="Q451" s="57">
        <v>1.5588527222978999E-299</v>
      </c>
    </row>
    <row r="452" spans="1:17">
      <c r="A452" t="s">
        <v>3680</v>
      </c>
      <c r="B452" t="s">
        <v>1772</v>
      </c>
      <c r="C452">
        <v>2.9625215035356599E-2</v>
      </c>
      <c r="D452">
        <v>-3.9049098092251602</v>
      </c>
      <c r="E452" s="57">
        <v>4.5465993720048399E-10</v>
      </c>
      <c r="F452">
        <v>1.6849588061359799</v>
      </c>
      <c r="G452">
        <v>2.71885429939057</v>
      </c>
      <c r="H452" s="57">
        <v>1.51252494885204E-59</v>
      </c>
      <c r="I452">
        <v>4.9712411902647503E-2</v>
      </c>
      <c r="J452">
        <v>-4.4119358259135302</v>
      </c>
      <c r="K452" s="57">
        <v>1.0194409548152199E-174</v>
      </c>
      <c r="L452">
        <v>0.20957051592259801</v>
      </c>
      <c r="M452">
        <v>-1.2108017684257699</v>
      </c>
      <c r="N452" s="57">
        <v>4.2994043436196004E-6</v>
      </c>
      <c r="O452">
        <v>1.56768721703749</v>
      </c>
      <c r="P452">
        <v>2.2838788958016401</v>
      </c>
      <c r="Q452" s="57">
        <v>5.4340377321006799E-34</v>
      </c>
    </row>
    <row r="453" spans="1:17">
      <c r="A453" t="s">
        <v>3493</v>
      </c>
      <c r="B453" t="s">
        <v>2392</v>
      </c>
      <c r="C453">
        <v>0.47235759528596399</v>
      </c>
      <c r="D453">
        <v>-3.3232685392460799</v>
      </c>
      <c r="E453" s="57">
        <v>4.8540270562039999E-10</v>
      </c>
      <c r="F453">
        <v>21.6874401193236</v>
      </c>
      <c r="G453">
        <v>3.5413735019958201</v>
      </c>
      <c r="H453" s="57">
        <v>2.9366971393826199E-122</v>
      </c>
      <c r="I453">
        <v>1.80050356212922</v>
      </c>
      <c r="J453">
        <v>-2.28844976000783</v>
      </c>
      <c r="K453" s="57">
        <v>2.1859212196828201E-66</v>
      </c>
      <c r="L453">
        <v>3.0821970021949601</v>
      </c>
      <c r="M453">
        <v>-0.63840596854846898</v>
      </c>
      <c r="N453">
        <v>7.2749996753514196E-3</v>
      </c>
      <c r="O453">
        <v>1.2637701693830801</v>
      </c>
      <c r="P453">
        <v>-1.9778211155791801</v>
      </c>
      <c r="Q453" s="57">
        <v>4.8745854635382099E-14</v>
      </c>
    </row>
    <row r="454" spans="1:17">
      <c r="A454" t="s">
        <v>3406</v>
      </c>
      <c r="B454" t="s">
        <v>3407</v>
      </c>
      <c r="C454">
        <v>0.29789799563330799</v>
      </c>
      <c r="D454">
        <v>-3.0499292108828602</v>
      </c>
      <c r="E454" s="57">
        <v>4.86123214405794E-10</v>
      </c>
      <c r="F454">
        <v>0.71563886994848602</v>
      </c>
      <c r="G454">
        <v>-1.8990344351419399</v>
      </c>
      <c r="H454" s="57">
        <v>8.2996744747946401E-19</v>
      </c>
      <c r="I454">
        <v>3.1733089597856599</v>
      </c>
      <c r="J454">
        <v>1.36142907427852</v>
      </c>
      <c r="K454" s="57">
        <v>1.18956795360167E-24</v>
      </c>
      <c r="L454">
        <v>1.2295747612125401</v>
      </c>
      <c r="M454">
        <v>-1.0595781625088301</v>
      </c>
      <c r="N454" s="57">
        <v>1.80926207504524E-6</v>
      </c>
      <c r="O454">
        <v>2.23400894561793</v>
      </c>
      <c r="P454">
        <v>-0.116021794133535</v>
      </c>
      <c r="Q454">
        <v>0.82827973599462701</v>
      </c>
    </row>
    <row r="455" spans="1:17">
      <c r="A455" t="s">
        <v>3523</v>
      </c>
      <c r="B455" t="s">
        <v>3524</v>
      </c>
      <c r="C455">
        <v>8.0646418707359793E-2</v>
      </c>
      <c r="D455">
        <v>-3.4381569170359301</v>
      </c>
      <c r="E455" s="57">
        <v>5.1927268617644602E-10</v>
      </c>
      <c r="F455">
        <v>0.79645024408702303</v>
      </c>
      <c r="G455">
        <v>-0.131935902948282</v>
      </c>
      <c r="H455">
        <v>0.72110839577504005</v>
      </c>
      <c r="I455">
        <v>0.65949895100734401</v>
      </c>
      <c r="J455">
        <v>-0.825035522317356</v>
      </c>
      <c r="K455" s="57">
        <v>1.61769658233748E-9</v>
      </c>
      <c r="L455">
        <v>0.37005244252999298</v>
      </c>
      <c r="M455">
        <v>-1.3288130611348199</v>
      </c>
      <c r="N455" s="57">
        <v>8.1119296079857897E-8</v>
      </c>
      <c r="O455">
        <v>2.9424199056181299</v>
      </c>
      <c r="P455">
        <v>2.2489026628169002</v>
      </c>
      <c r="Q455" s="57">
        <v>1.5681255435876701E-36</v>
      </c>
    </row>
    <row r="456" spans="1:17">
      <c r="A456" t="s">
        <v>3386</v>
      </c>
      <c r="B456" t="s">
        <v>3387</v>
      </c>
      <c r="C456">
        <v>0.141542694057815</v>
      </c>
      <c r="D456">
        <v>-3.13605639197168</v>
      </c>
      <c r="E456" s="57">
        <v>5.2410450483377804E-10</v>
      </c>
      <c r="F456">
        <v>0.77603912381491802</v>
      </c>
      <c r="G456">
        <v>-0.73116835417526604</v>
      </c>
      <c r="H456">
        <v>6.3607941437350101E-4</v>
      </c>
      <c r="I456">
        <v>1.7072689811853601</v>
      </c>
      <c r="J456">
        <v>1.8324758657072999</v>
      </c>
      <c r="K456" s="57">
        <v>1.44456458940332E-40</v>
      </c>
      <c r="L456">
        <v>0.44321332083630499</v>
      </c>
      <c r="M456">
        <v>-1.5789730062387</v>
      </c>
      <c r="N456" s="57">
        <v>1.7071459742045201E-11</v>
      </c>
      <c r="O456">
        <v>0.243789574197601</v>
      </c>
      <c r="P456">
        <v>-2.4473848978085999</v>
      </c>
      <c r="Q456" s="57">
        <v>1.1823845825091199E-20</v>
      </c>
    </row>
    <row r="457" spans="1:17">
      <c r="A457" t="s">
        <v>3431</v>
      </c>
      <c r="B457" t="s">
        <v>3432</v>
      </c>
      <c r="C457">
        <v>7.7354728147875695E-2</v>
      </c>
      <c r="D457">
        <v>-3.2671874345306602</v>
      </c>
      <c r="E457" s="57">
        <v>5.3575133222841999E-10</v>
      </c>
      <c r="F457">
        <v>2.0469437758596398</v>
      </c>
      <c r="G457">
        <v>1.95857461953329</v>
      </c>
      <c r="H457" s="57">
        <v>9.1425581221959396E-35</v>
      </c>
      <c r="I457">
        <v>0.52207555948335904</v>
      </c>
      <c r="J457">
        <v>-1.01872031437871</v>
      </c>
      <c r="K457" s="57">
        <v>3.54823716299324E-15</v>
      </c>
      <c r="L457">
        <v>0.42574911117608799</v>
      </c>
      <c r="M457">
        <v>-0.869597229221996</v>
      </c>
      <c r="N457">
        <v>1.2882118368822101E-4</v>
      </c>
      <c r="O457">
        <v>0.817733639012583</v>
      </c>
      <c r="P457">
        <v>0.17185168511337101</v>
      </c>
      <c r="Q457">
        <v>0.597738864758941</v>
      </c>
    </row>
    <row r="458" spans="1:17">
      <c r="A458" t="s">
        <v>3409</v>
      </c>
      <c r="B458" t="s">
        <v>3410</v>
      </c>
      <c r="C458">
        <v>7.07713470289075E-2</v>
      </c>
      <c r="D458">
        <v>-3.22617199362718</v>
      </c>
      <c r="E458" s="57">
        <v>5.3621141173701097E-10</v>
      </c>
      <c r="F458">
        <v>0.15953998090236901</v>
      </c>
      <c r="G458">
        <v>-2.1997610989090699</v>
      </c>
      <c r="H458" s="57">
        <v>7.2606549321220504E-22</v>
      </c>
      <c r="I458">
        <v>0.72359177324964696</v>
      </c>
      <c r="J458">
        <v>0.38884595785333098</v>
      </c>
      <c r="K458">
        <v>5.7753741640182996E-3</v>
      </c>
      <c r="L458">
        <v>1.54817858609486</v>
      </c>
      <c r="M458">
        <v>1.5403719459968901</v>
      </c>
      <c r="N458" s="57">
        <v>2.0416583818896602E-18</v>
      </c>
      <c r="O458">
        <v>7.5432648518540396E-2</v>
      </c>
      <c r="P458">
        <v>-3.25184297118951</v>
      </c>
      <c r="Q458" s="57">
        <v>4.1754972947196501E-30</v>
      </c>
    </row>
    <row r="459" spans="1:17">
      <c r="A459" t="s">
        <v>3439</v>
      </c>
      <c r="B459" t="s">
        <v>3440</v>
      </c>
      <c r="C459">
        <v>5.4312894231487198E-2</v>
      </c>
      <c r="D459">
        <v>-3.2590261653100998</v>
      </c>
      <c r="E459" s="57">
        <v>5.4495024931358696E-10</v>
      </c>
      <c r="F459">
        <v>0.35865254192412499</v>
      </c>
      <c r="G459">
        <v>-0.59870620516438999</v>
      </c>
      <c r="H459">
        <v>7.65895860877981E-3</v>
      </c>
      <c r="I459">
        <v>0.48521980583139601</v>
      </c>
      <c r="J459">
        <v>-0.226467397426663</v>
      </c>
      <c r="K459">
        <v>0.123305064538257</v>
      </c>
      <c r="L459">
        <v>0.418669026178703</v>
      </c>
      <c r="M459">
        <v>-0.34424811599310401</v>
      </c>
      <c r="N459">
        <v>0.18321782940787801</v>
      </c>
      <c r="O459">
        <v>1.1850578404941701</v>
      </c>
      <c r="P459">
        <v>1.4291400351430199</v>
      </c>
      <c r="Q459" s="57">
        <v>1.1977797731808399E-14</v>
      </c>
    </row>
    <row r="460" spans="1:17">
      <c r="A460" t="s">
        <v>6157</v>
      </c>
      <c r="B460" t="s">
        <v>6156</v>
      </c>
      <c r="C460">
        <v>1.3742808085846001</v>
      </c>
      <c r="D460">
        <v>1.75851020907164</v>
      </c>
      <c r="E460" s="57">
        <v>5.6066888905234395E-10</v>
      </c>
      <c r="F460">
        <v>0.61774880333737203</v>
      </c>
      <c r="G460">
        <v>0.58719281139511603</v>
      </c>
      <c r="H460">
        <v>2.19813487189543E-3</v>
      </c>
      <c r="I460">
        <v>0.32560677451178499</v>
      </c>
      <c r="J460">
        <v>-0.909820786739584</v>
      </c>
      <c r="K460" s="57">
        <v>1.8778341890444301E-12</v>
      </c>
      <c r="L460">
        <v>0.358252300867684</v>
      </c>
      <c r="M460">
        <v>-0.33073932330413802</v>
      </c>
      <c r="N460">
        <v>0.207387857010881</v>
      </c>
      <c r="O460">
        <v>0.64445719277796498</v>
      </c>
      <c r="P460">
        <v>0.63290248212866096</v>
      </c>
      <c r="Q460">
        <v>3.1763990652123701E-3</v>
      </c>
    </row>
    <row r="461" spans="1:17">
      <c r="A461" t="s">
        <v>6155</v>
      </c>
      <c r="B461" t="s">
        <v>6154</v>
      </c>
      <c r="C461">
        <v>0.92825673777450801</v>
      </c>
      <c r="D461">
        <v>1.7860447240352999</v>
      </c>
      <c r="E461" s="57">
        <v>5.76457866778502E-10</v>
      </c>
      <c r="F461">
        <v>0.20077877492151899</v>
      </c>
      <c r="G461">
        <v>-0.60883291344650203</v>
      </c>
      <c r="H461">
        <v>8.3748213877524406E-3</v>
      </c>
      <c r="I461">
        <v>0.16227959747530901</v>
      </c>
      <c r="J461">
        <v>-1.58804474137264</v>
      </c>
      <c r="K461" s="57">
        <v>3.6948019235554801E-34</v>
      </c>
      <c r="L461">
        <v>0.109977320292714</v>
      </c>
      <c r="M461">
        <v>-1.5231165302457801</v>
      </c>
      <c r="N461" s="57">
        <v>7.9013238628952599E-10</v>
      </c>
      <c r="O461">
        <v>1.1566339439509501</v>
      </c>
      <c r="P461">
        <v>2.59866306147822</v>
      </c>
      <c r="Q461" s="57">
        <v>1.5247400893557701E-53</v>
      </c>
    </row>
    <row r="462" spans="1:17">
      <c r="A462" t="s">
        <v>3717</v>
      </c>
      <c r="B462" t="s">
        <v>469</v>
      </c>
      <c r="C462">
        <v>1.3166762237936201E-2</v>
      </c>
      <c r="D462">
        <v>-4.2210163363934203</v>
      </c>
      <c r="E462" s="57">
        <v>6.13957496880189E-10</v>
      </c>
      <c r="F462">
        <v>0.19119804499787799</v>
      </c>
      <c r="G462">
        <v>-0.54096874614105195</v>
      </c>
      <c r="H462">
        <v>4.5801051299159297E-2</v>
      </c>
      <c r="I462">
        <v>1.5047051878579101E-2</v>
      </c>
      <c r="J462">
        <v>-5.4158442351157898</v>
      </c>
      <c r="K462" s="57">
        <v>1.3494387139600901E-208</v>
      </c>
      <c r="L462">
        <v>7.5520906638774005E-2</v>
      </c>
      <c r="M462">
        <v>-1.94785271283788</v>
      </c>
      <c r="N462" s="57">
        <v>1.52397921663314E-11</v>
      </c>
      <c r="O462">
        <v>2.1148472254944402</v>
      </c>
      <c r="P462">
        <v>5.3936216764990297</v>
      </c>
      <c r="Q462" s="57">
        <v>6.7615218964941599E-221</v>
      </c>
    </row>
    <row r="463" spans="1:17">
      <c r="A463" t="s">
        <v>3367</v>
      </c>
      <c r="B463" t="s">
        <v>3368</v>
      </c>
      <c r="C463">
        <v>0.659983957176556</v>
      </c>
      <c r="D463">
        <v>-2.97534511319388</v>
      </c>
      <c r="E463" s="57">
        <v>6.3043297521502703E-10</v>
      </c>
      <c r="F463">
        <v>2.45641584172655</v>
      </c>
      <c r="G463">
        <v>-1.1496368420576799</v>
      </c>
      <c r="H463" s="57">
        <v>2.2776027763856301E-8</v>
      </c>
      <c r="I463">
        <v>6.6487017712096401</v>
      </c>
      <c r="J463">
        <v>1.35197406076213</v>
      </c>
      <c r="K463" s="57">
        <v>1.0034782262539599E-24</v>
      </c>
      <c r="L463">
        <v>2.8362820499524499</v>
      </c>
      <c r="M463">
        <v>-0.91353106226962399</v>
      </c>
      <c r="N463" s="57">
        <v>2.98138423869145E-5</v>
      </c>
      <c r="O463">
        <v>3.1769170520996801</v>
      </c>
      <c r="P463">
        <v>-0.72652462187534705</v>
      </c>
      <c r="Q463">
        <v>2.4480578754632202E-3</v>
      </c>
    </row>
    <row r="464" spans="1:17">
      <c r="A464" t="s">
        <v>3769</v>
      </c>
      <c r="B464" t="s">
        <v>3770</v>
      </c>
      <c r="C464">
        <v>6.5833811189681402E-3</v>
      </c>
      <c r="D464">
        <v>-4.6740156379892603</v>
      </c>
      <c r="E464" s="57">
        <v>7.0394053556592105E-10</v>
      </c>
      <c r="F464">
        <v>0.119550847308041</v>
      </c>
      <c r="G464">
        <v>-0.84840267375620304</v>
      </c>
      <c r="H464">
        <v>1.62950258890278E-3</v>
      </c>
      <c r="I464">
        <v>2.7998944634824399E-2</v>
      </c>
      <c r="J464">
        <v>-4.0529669816991998</v>
      </c>
      <c r="K464" s="57">
        <v>4.67283133972746E-129</v>
      </c>
      <c r="L464">
        <v>9.6761161630929293E-2</v>
      </c>
      <c r="M464">
        <v>-1.16076926547771</v>
      </c>
      <c r="N464" s="57">
        <v>4.4952260937681197E-5</v>
      </c>
      <c r="O464">
        <v>1.5015469962350001</v>
      </c>
      <c r="P464">
        <v>4.8905217320711802</v>
      </c>
      <c r="Q464" s="57">
        <v>5.7184933970573401E-167</v>
      </c>
    </row>
    <row r="465" spans="1:17">
      <c r="A465" t="s">
        <v>3380</v>
      </c>
      <c r="B465" t="s">
        <v>2034</v>
      </c>
      <c r="C465">
        <v>0.28802292395485601</v>
      </c>
      <c r="D465">
        <v>-2.9976869470978902</v>
      </c>
      <c r="E465" s="57">
        <v>7.2741994774200604E-10</v>
      </c>
      <c r="F465">
        <v>0.56068097727046695</v>
      </c>
      <c r="G465">
        <v>-2.1603147230330202</v>
      </c>
      <c r="H465" s="57">
        <v>2.7561838696044898E-23</v>
      </c>
      <c r="I465">
        <v>3.0188385917663201</v>
      </c>
      <c r="J465">
        <v>1.5054906377353201</v>
      </c>
      <c r="K465" s="57">
        <v>1.09138133164108E-29</v>
      </c>
      <c r="L465">
        <v>1.8129737649970701</v>
      </c>
      <c r="M465">
        <v>-0.34256264702856098</v>
      </c>
      <c r="N465">
        <v>0.15183101930995799</v>
      </c>
      <c r="O465">
        <v>1.11181164555587</v>
      </c>
      <c r="P465">
        <v>-1.0929507091950801</v>
      </c>
      <c r="Q465" s="57">
        <v>3.9162199440885397E-6</v>
      </c>
    </row>
    <row r="466" spans="1:17">
      <c r="A466" t="s">
        <v>3437</v>
      </c>
      <c r="B466" t="s">
        <v>3438</v>
      </c>
      <c r="C466">
        <v>5.5958739511229198E-2</v>
      </c>
      <c r="D466">
        <v>-3.21560424076559</v>
      </c>
      <c r="E466" s="57">
        <v>7.4534430730668897E-10</v>
      </c>
      <c r="F466">
        <v>0.61608258943760796</v>
      </c>
      <c r="G466">
        <v>0.29612371855275399</v>
      </c>
      <c r="H466">
        <v>0.188461758950249</v>
      </c>
      <c r="I466">
        <v>0.44112622975682603</v>
      </c>
      <c r="J466">
        <v>-0.52084780826223398</v>
      </c>
      <c r="K466">
        <v>1.0943031694609999E-4</v>
      </c>
      <c r="L466">
        <v>0.188802266596935</v>
      </c>
      <c r="M466">
        <v>-1.57335329211827</v>
      </c>
      <c r="N466" s="57">
        <v>6.3079244774065206E-11</v>
      </c>
      <c r="O466">
        <v>1.36106735370409</v>
      </c>
      <c r="P466">
        <v>1.70000074692194</v>
      </c>
      <c r="Q466" s="57">
        <v>2.6690976254330999E-21</v>
      </c>
    </row>
    <row r="467" spans="1:17">
      <c r="A467" t="s">
        <v>3358</v>
      </c>
      <c r="B467" t="s">
        <v>2379</v>
      </c>
      <c r="C467">
        <v>0.84761031906714801</v>
      </c>
      <c r="D467">
        <v>-2.9880422905707298</v>
      </c>
      <c r="E467" s="57">
        <v>7.9844451032222099E-10</v>
      </c>
      <c r="F467">
        <v>1.17551390628325</v>
      </c>
      <c r="G467">
        <v>-2.6493923534313</v>
      </c>
      <c r="H467" s="57">
        <v>5.2583439214316497E-32</v>
      </c>
      <c r="I467">
        <v>7.34258037872437</v>
      </c>
      <c r="J467">
        <v>0.47447580688471902</v>
      </c>
      <c r="K467">
        <v>4.7006452900527E-4</v>
      </c>
      <c r="L467">
        <v>14.461309609992201</v>
      </c>
      <c r="M467">
        <v>1.41367072045928</v>
      </c>
      <c r="N467" s="57">
        <v>7.0874729066841104E-16</v>
      </c>
      <c r="O467">
        <v>1.5239581454325399</v>
      </c>
      <c r="P467">
        <v>-2.2217660574487001</v>
      </c>
      <c r="Q467" s="57">
        <v>5.6968831351963803E-19</v>
      </c>
    </row>
    <row r="468" spans="1:17">
      <c r="A468" t="s">
        <v>3609</v>
      </c>
      <c r="B468" t="s">
        <v>1101</v>
      </c>
      <c r="C468">
        <v>6.9125501749165499E-2</v>
      </c>
      <c r="D468">
        <v>-3.6557483521085601</v>
      </c>
      <c r="E468" s="57">
        <v>8.7203189958556196E-10</v>
      </c>
      <c r="F468">
        <v>0.22160644866856499</v>
      </c>
      <c r="G468">
        <v>-2.1189250632630001</v>
      </c>
      <c r="H468" s="57">
        <v>4.9540076196757699E-17</v>
      </c>
      <c r="I468">
        <v>0.30713128043302301</v>
      </c>
      <c r="J468">
        <v>-2.4676358038263801</v>
      </c>
      <c r="K468" s="57">
        <v>1.33113256982528E-67</v>
      </c>
      <c r="L468">
        <v>0.52345428414000295</v>
      </c>
      <c r="M468">
        <v>-0.79505616884318298</v>
      </c>
      <c r="N468">
        <v>1.64994014948774E-3</v>
      </c>
      <c r="O468">
        <v>5.5415665991374103</v>
      </c>
      <c r="P468">
        <v>4.1403036236169504</v>
      </c>
      <c r="Q468" s="57">
        <v>5.4274825676899803E-136</v>
      </c>
    </row>
    <row r="469" spans="1:17">
      <c r="A469" t="s">
        <v>6153</v>
      </c>
      <c r="B469" t="s">
        <v>6152</v>
      </c>
      <c r="C469">
        <v>1.4417604650540199</v>
      </c>
      <c r="D469">
        <v>1.7438103443300601</v>
      </c>
      <c r="E469" s="57">
        <v>8.8152073782019903E-10</v>
      </c>
      <c r="F469">
        <v>0.97806755916125998</v>
      </c>
      <c r="G469">
        <v>1.34981667493942</v>
      </c>
      <c r="H469" s="57">
        <v>7.3076026929949301E-16</v>
      </c>
      <c r="I469">
        <v>0.28751297228753397</v>
      </c>
      <c r="J469">
        <v>-1.35190753123111</v>
      </c>
      <c r="K469" s="57">
        <v>2.3628988007144799E-26</v>
      </c>
      <c r="L469">
        <v>0.16850602293776401</v>
      </c>
      <c r="M469">
        <v>-1.5843616095948401</v>
      </c>
      <c r="N469" s="57">
        <v>6.1182383108471594E-11</v>
      </c>
      <c r="O469">
        <v>0.83358542746937703</v>
      </c>
      <c r="P469">
        <v>0.98095969182770204</v>
      </c>
      <c r="Q469" s="57">
        <v>6.12651535872812E-7</v>
      </c>
    </row>
    <row r="470" spans="1:17">
      <c r="A470" t="s">
        <v>3445</v>
      </c>
      <c r="B470" t="s">
        <v>1986</v>
      </c>
      <c r="C470">
        <v>3.6208596154324799E-2</v>
      </c>
      <c r="D470">
        <v>-3.35040926260324</v>
      </c>
      <c r="E470" s="57">
        <v>8.8730303400358703E-10</v>
      </c>
      <c r="F470">
        <v>1.0297201900539299</v>
      </c>
      <c r="G470">
        <v>1.9384627025644301</v>
      </c>
      <c r="H470" s="57">
        <v>3.2778226071081903E-33</v>
      </c>
      <c r="I470">
        <v>0.23084844147896</v>
      </c>
      <c r="J470">
        <v>-1.3491539412123601</v>
      </c>
      <c r="K470" s="57">
        <v>2.7398785696716502E-25</v>
      </c>
      <c r="L470">
        <v>0.147737773612101</v>
      </c>
      <c r="M470">
        <v>-1.44902641269515</v>
      </c>
      <c r="N470" s="57">
        <v>2.9006771910414101E-9</v>
      </c>
      <c r="O470">
        <v>0.70239821265452496</v>
      </c>
      <c r="P470">
        <v>1.0694174295557299</v>
      </c>
      <c r="Q470" s="57">
        <v>6.3854436162779196E-8</v>
      </c>
    </row>
    <row r="471" spans="1:17">
      <c r="A471" t="s">
        <v>3423</v>
      </c>
      <c r="B471" t="s">
        <v>3424</v>
      </c>
      <c r="C471">
        <v>5.4312894231487198E-2</v>
      </c>
      <c r="D471">
        <v>-3.27700341061677</v>
      </c>
      <c r="E471" s="57">
        <v>8.9109336225951699E-10</v>
      </c>
      <c r="F471">
        <v>8.1644481088418694E-2</v>
      </c>
      <c r="G471">
        <v>-2.8592130262042801</v>
      </c>
      <c r="H471" s="57">
        <v>3.7735513221756399E-31</v>
      </c>
      <c r="I471">
        <v>0.51702813068864595</v>
      </c>
      <c r="J471">
        <v>-5.1816620813053701E-2</v>
      </c>
      <c r="K471">
        <v>0.77009719412925304</v>
      </c>
      <c r="L471">
        <v>1.56894683542053</v>
      </c>
      <c r="M471">
        <v>2.04420476382704</v>
      </c>
      <c r="N471" s="57">
        <v>1.2193407843677801E-33</v>
      </c>
      <c r="O471">
        <v>9.56573441358302E-2</v>
      </c>
      <c r="P471">
        <v>-2.5796606721661801</v>
      </c>
      <c r="Q471" s="57">
        <v>9.0543147092910699E-21</v>
      </c>
    </row>
    <row r="472" spans="1:17">
      <c r="A472" t="s">
        <v>3390</v>
      </c>
      <c r="B472" t="s">
        <v>838</v>
      </c>
      <c r="C472">
        <v>6.4187965909939401E-2</v>
      </c>
      <c r="D472">
        <v>-3.1737758161735301</v>
      </c>
      <c r="E472" s="57">
        <v>9.0814346313166396E-10</v>
      </c>
      <c r="F472">
        <v>0.34740559810072003</v>
      </c>
      <c r="G472">
        <v>-0.81328876977697095</v>
      </c>
      <c r="H472">
        <v>1.87563687977333E-4</v>
      </c>
      <c r="I472">
        <v>0.59616800480952703</v>
      </c>
      <c r="J472">
        <v>0.13670097933974501</v>
      </c>
      <c r="K472">
        <v>0.39732036724182501</v>
      </c>
      <c r="L472">
        <v>0.26762721290115499</v>
      </c>
      <c r="M472">
        <v>-1.20345627778436</v>
      </c>
      <c r="N472" s="57">
        <v>2.5033633248973898E-7</v>
      </c>
      <c r="O472">
        <v>1.2747024372843201</v>
      </c>
      <c r="P472">
        <v>1.37102983841349</v>
      </c>
      <c r="Q472" s="57">
        <v>1.75589838233992E-13</v>
      </c>
    </row>
    <row r="473" spans="1:17">
      <c r="A473" t="s">
        <v>3443</v>
      </c>
      <c r="B473" t="s">
        <v>3444</v>
      </c>
      <c r="C473">
        <v>4.4437822553034897E-2</v>
      </c>
      <c r="D473">
        <v>-3.4022067552786499</v>
      </c>
      <c r="E473" s="57">
        <v>9.8151347446667398E-10</v>
      </c>
      <c r="F473">
        <v>2.5930453815071699</v>
      </c>
      <c r="G473">
        <v>4.2880891591686003</v>
      </c>
      <c r="H473" s="57">
        <v>4.6402957347837699E-190</v>
      </c>
      <c r="I473">
        <v>5.1617102013860001E-2</v>
      </c>
      <c r="J473">
        <v>-4.4162500682232597</v>
      </c>
      <c r="K473" s="57">
        <v>5.6079131433020894E-200</v>
      </c>
      <c r="L473">
        <v>0.25016300324093899</v>
      </c>
      <c r="M473">
        <v>-1.0014267327533599</v>
      </c>
      <c r="N473" s="57">
        <v>3.5259567419322502E-5</v>
      </c>
      <c r="O473">
        <v>0.49085882876557402</v>
      </c>
      <c r="P473">
        <v>6.7453589043346904E-2</v>
      </c>
      <c r="Q473">
        <v>0.89670058296774502</v>
      </c>
    </row>
    <row r="474" spans="1:17">
      <c r="A474" t="s">
        <v>6151</v>
      </c>
      <c r="B474" t="s">
        <v>6150</v>
      </c>
      <c r="C474">
        <v>1.7972630454783001</v>
      </c>
      <c r="D474">
        <v>1.7570648064076499</v>
      </c>
      <c r="E474" s="57">
        <v>9.8411531619426003E-10</v>
      </c>
      <c r="F474">
        <v>0.99639591205866096</v>
      </c>
      <c r="G474">
        <v>0.97113516270670996</v>
      </c>
      <c r="H474" s="57">
        <v>2.8042525122860199E-8</v>
      </c>
      <c r="I474">
        <v>0.41312728512200098</v>
      </c>
      <c r="J474">
        <v>-0.98934999859084405</v>
      </c>
      <c r="K474" s="57">
        <v>1.01043676720696E-14</v>
      </c>
      <c r="L474">
        <v>0.35494826120223799</v>
      </c>
      <c r="M474">
        <v>-0.77008682839133702</v>
      </c>
      <c r="N474">
        <v>8.1947605009802596E-4</v>
      </c>
      <c r="O474">
        <v>0.80352169074097402</v>
      </c>
      <c r="P474">
        <v>0.55054990303316498</v>
      </c>
      <c r="Q474">
        <v>1.21764144577784E-2</v>
      </c>
    </row>
    <row r="475" spans="1:17">
      <c r="A475" t="s">
        <v>6149</v>
      </c>
      <c r="B475" t="s">
        <v>6148</v>
      </c>
      <c r="C475">
        <v>1.3216137596328501</v>
      </c>
      <c r="D475">
        <v>1.74522675661962</v>
      </c>
      <c r="E475" s="57">
        <v>1.01140303741093E-9</v>
      </c>
      <c r="F475">
        <v>0.82685864775770901</v>
      </c>
      <c r="G475">
        <v>1.1898333937460699</v>
      </c>
      <c r="H475" s="57">
        <v>3.4829373660792301E-12</v>
      </c>
      <c r="I475">
        <v>0.35103438749647198</v>
      </c>
      <c r="J475">
        <v>-0.62111372127908904</v>
      </c>
      <c r="K475" s="57">
        <v>2.7469762418922698E-6</v>
      </c>
      <c r="L475">
        <v>0.32757193254568201</v>
      </c>
      <c r="M475">
        <v>-0.42425306133311502</v>
      </c>
      <c r="N475">
        <v>8.7934776024335706E-2</v>
      </c>
      <c r="O475">
        <v>0.14977207024695699</v>
      </c>
      <c r="P475">
        <v>-1.6103790407210199</v>
      </c>
      <c r="Q475" s="57">
        <v>3.2144794498694901E-10</v>
      </c>
    </row>
    <row r="476" spans="1:17">
      <c r="A476" t="s">
        <v>3530</v>
      </c>
      <c r="B476" t="s">
        <v>1734</v>
      </c>
      <c r="C476">
        <v>3.9500286713808799E-2</v>
      </c>
      <c r="D476">
        <v>-3.47226746708135</v>
      </c>
      <c r="E476" s="57">
        <v>1.0126775302200499E-9</v>
      </c>
      <c r="F476">
        <v>0.204944309670928</v>
      </c>
      <c r="G476">
        <v>-1.22279970591781</v>
      </c>
      <c r="H476" s="57">
        <v>1.10655007268028E-7</v>
      </c>
      <c r="I476">
        <v>3.95223198076603E-2</v>
      </c>
      <c r="J476">
        <v>-4.7254412897864597</v>
      </c>
      <c r="K476" s="57">
        <v>2.72152456614879E-214</v>
      </c>
      <c r="L476">
        <v>0.12791353561942301</v>
      </c>
      <c r="M476">
        <v>-1.91731837624012</v>
      </c>
      <c r="N476" s="57">
        <v>2.2181334379134E-13</v>
      </c>
      <c r="O476">
        <v>3.55462690808745</v>
      </c>
      <c r="P476">
        <v>5.5285799426248197</v>
      </c>
      <c r="Q476" s="57">
        <v>1.1816842330333199E-285</v>
      </c>
    </row>
    <row r="477" spans="1:17">
      <c r="A477" t="s">
        <v>6147</v>
      </c>
      <c r="B477" t="s">
        <v>6146</v>
      </c>
      <c r="C477">
        <v>1.10271633742716</v>
      </c>
      <c r="D477">
        <v>1.75426065472429</v>
      </c>
      <c r="E477" s="57">
        <v>1.04333374070115E-9</v>
      </c>
      <c r="F477">
        <v>0.46862265930852498</v>
      </c>
      <c r="G477">
        <v>0.48269235378451703</v>
      </c>
      <c r="H477">
        <v>1.7256443080914102E-2</v>
      </c>
      <c r="I477">
        <v>0.30941690856647802</v>
      </c>
      <c r="J477">
        <v>-0.44345585721199898</v>
      </c>
      <c r="K477">
        <v>1.3126329264222299E-3</v>
      </c>
      <c r="L477">
        <v>0.194466334594843</v>
      </c>
      <c r="M477">
        <v>-0.94777111167037598</v>
      </c>
      <c r="N477" s="57">
        <v>5.8266479379958798E-5</v>
      </c>
      <c r="O477">
        <v>0.39356164444455799</v>
      </c>
      <c r="P477">
        <v>0.17385244859405199</v>
      </c>
      <c r="Q477">
        <v>0.55835290830519702</v>
      </c>
    </row>
    <row r="478" spans="1:17">
      <c r="A478" t="s">
        <v>3405</v>
      </c>
      <c r="B478" t="s">
        <v>2300</v>
      </c>
      <c r="C478">
        <v>0.13989684877807301</v>
      </c>
      <c r="D478">
        <v>-3.0376950091489001</v>
      </c>
      <c r="E478" s="57">
        <v>1.0456412028629499E-9</v>
      </c>
      <c r="F478">
        <v>0.20411120272104599</v>
      </c>
      <c r="G478">
        <v>-2.6369867109132299</v>
      </c>
      <c r="H478" s="57">
        <v>3.2803416970499998E-30</v>
      </c>
      <c r="I478">
        <v>1.68669832798427</v>
      </c>
      <c r="J478">
        <v>2.60631862875469</v>
      </c>
      <c r="K478" s="57">
        <v>4.13387731885422E-76</v>
      </c>
      <c r="L478">
        <v>0.476253717490769</v>
      </c>
      <c r="M478">
        <v>-1.34978722531476</v>
      </c>
      <c r="N478" s="57">
        <v>3.6516129551118402E-9</v>
      </c>
      <c r="O478">
        <v>0.186941781111165</v>
      </c>
      <c r="P478">
        <v>-2.7200600980014</v>
      </c>
      <c r="Q478" s="57">
        <v>1.5672165101275801E-24</v>
      </c>
    </row>
    <row r="479" spans="1:17">
      <c r="A479" t="s">
        <v>6145</v>
      </c>
      <c r="B479" t="s">
        <v>1520</v>
      </c>
      <c r="C479">
        <v>1.1718418391763299</v>
      </c>
      <c r="D479">
        <v>1.7384945210198</v>
      </c>
      <c r="E479" s="57">
        <v>1.0533828514209001E-9</v>
      </c>
      <c r="F479">
        <v>0.28783845118417001</v>
      </c>
      <c r="G479">
        <v>-0.45255000464010298</v>
      </c>
      <c r="H479">
        <v>5.5104520566187101E-2</v>
      </c>
      <c r="I479">
        <v>0.39065194180969298</v>
      </c>
      <c r="J479">
        <v>0.10584449337384599</v>
      </c>
      <c r="K479">
        <v>0.50947694605293004</v>
      </c>
      <c r="L479">
        <v>0.14443373394665501</v>
      </c>
      <c r="M479">
        <v>-1.508734665085</v>
      </c>
      <c r="N479" s="57">
        <v>4.5340559236604797E-10</v>
      </c>
      <c r="O479">
        <v>0.44603653037049901</v>
      </c>
      <c r="P479">
        <v>0.263262608238714</v>
      </c>
      <c r="Q479">
        <v>0.30574528635682402</v>
      </c>
    </row>
    <row r="480" spans="1:17">
      <c r="A480" t="s">
        <v>3391</v>
      </c>
      <c r="B480" t="s">
        <v>3392</v>
      </c>
      <c r="C480">
        <v>0.134959312938847</v>
      </c>
      <c r="D480">
        <v>-3.1174128053595398</v>
      </c>
      <c r="E480" s="57">
        <v>1.06222072423328E-9</v>
      </c>
      <c r="F480">
        <v>0.46404057108417501</v>
      </c>
      <c r="G480">
        <v>-1.43576987322486</v>
      </c>
      <c r="H480" s="57">
        <v>2.3714680798026701E-11</v>
      </c>
      <c r="I480">
        <v>0.780827711091584</v>
      </c>
      <c r="J480">
        <v>-1.1222463891029699</v>
      </c>
      <c r="K480" s="57">
        <v>2.53177734952498E-18</v>
      </c>
      <c r="L480">
        <v>0.47766973449024602</v>
      </c>
      <c r="M480">
        <v>-1.37494429944787</v>
      </c>
      <c r="N480" s="57">
        <v>3.3635294745262399E-9</v>
      </c>
      <c r="O480">
        <v>5.2567810203101599</v>
      </c>
      <c r="P480">
        <v>2.98000529188378</v>
      </c>
      <c r="Q480" s="57">
        <v>5.9801100306406499E-77</v>
      </c>
    </row>
    <row r="481" spans="1:17">
      <c r="A481" t="s">
        <v>6144</v>
      </c>
      <c r="B481" t="s">
        <v>543</v>
      </c>
      <c r="C481">
        <v>1.1718418391763299</v>
      </c>
      <c r="D481">
        <v>1.7740452736276699</v>
      </c>
      <c r="E481" s="57">
        <v>1.08064792462143E-9</v>
      </c>
      <c r="F481">
        <v>1.04055058040239</v>
      </c>
      <c r="G481">
        <v>1.97474935673948</v>
      </c>
      <c r="H481" s="57">
        <v>1.5588340307409401E-34</v>
      </c>
      <c r="I481">
        <v>7.3044865765001202E-2</v>
      </c>
      <c r="J481">
        <v>-3.49006009594373</v>
      </c>
      <c r="K481" s="57">
        <v>9.1874645744556498E-140</v>
      </c>
      <c r="L481">
        <v>0.176058113601642</v>
      </c>
      <c r="M481">
        <v>-1.17496249635009</v>
      </c>
      <c r="N481" s="57">
        <v>1.1768256940706501E-6</v>
      </c>
      <c r="O481">
        <v>1.1659263716670001</v>
      </c>
      <c r="P481">
        <v>2.06610248700976</v>
      </c>
      <c r="Q481" s="57">
        <v>5.7780121588682699E-32</v>
      </c>
    </row>
    <row r="482" spans="1:17">
      <c r="A482" t="s">
        <v>3787</v>
      </c>
      <c r="B482" t="s">
        <v>423</v>
      </c>
      <c r="C482">
        <v>3.2916905594840701E-3</v>
      </c>
      <c r="D482">
        <v>-4.7806100518285497</v>
      </c>
      <c r="E482" s="57">
        <v>1.08615466838266E-9</v>
      </c>
      <c r="F482">
        <v>3.2074617570450201E-2</v>
      </c>
      <c r="G482">
        <v>-2.1747820724240801</v>
      </c>
      <c r="H482" s="57">
        <v>8.4703301762490797E-15</v>
      </c>
      <c r="I482">
        <v>7.5235259392895599E-3</v>
      </c>
      <c r="J482">
        <v>-5.3792690024351497</v>
      </c>
      <c r="K482" s="57">
        <v>4.8986324028478199E-181</v>
      </c>
      <c r="L482">
        <v>2.83203399895402E-2</v>
      </c>
      <c r="M482">
        <v>-2.33351647372892</v>
      </c>
      <c r="N482" s="57">
        <v>7.5774817357270799E-14</v>
      </c>
      <c r="O482">
        <v>1.1293032741978499</v>
      </c>
      <c r="P482">
        <v>6.3324249415501397</v>
      </c>
      <c r="Q482" s="57">
        <v>8.9764957337391102E-271</v>
      </c>
    </row>
    <row r="483" spans="1:17">
      <c r="A483" t="s">
        <v>3654</v>
      </c>
      <c r="B483" t="s">
        <v>2366</v>
      </c>
      <c r="C483">
        <v>1.48126075176783E-2</v>
      </c>
      <c r="D483">
        <v>-3.9915280670020099</v>
      </c>
      <c r="E483" s="57">
        <v>1.0961930904894201E-9</v>
      </c>
      <c r="F483">
        <v>0.18578284982364601</v>
      </c>
      <c r="G483">
        <v>-0.50136149547012199</v>
      </c>
      <c r="H483">
        <v>6.05726872178423E-2</v>
      </c>
      <c r="I483">
        <v>3.3713014968462102E-2</v>
      </c>
      <c r="J483">
        <v>-4.1092134320367801</v>
      </c>
      <c r="K483" s="57">
        <v>5.4356595520237796E-150</v>
      </c>
      <c r="L483">
        <v>0.10148121829585199</v>
      </c>
      <c r="M483">
        <v>-1.42526313967937</v>
      </c>
      <c r="N483" s="57">
        <v>1.33726997995547E-7</v>
      </c>
      <c r="O483">
        <v>1.85192618246967</v>
      </c>
      <c r="P483">
        <v>4.8191250548170501</v>
      </c>
      <c r="Q483" s="57">
        <v>2.2809195741370102E-186</v>
      </c>
    </row>
    <row r="484" spans="1:17">
      <c r="A484" t="s">
        <v>3590</v>
      </c>
      <c r="B484" t="s">
        <v>3591</v>
      </c>
      <c r="C484">
        <v>2.9625215035356599E-2</v>
      </c>
      <c r="D484">
        <v>-3.7040812889939199</v>
      </c>
      <c r="E484" s="57">
        <v>1.2270285420233199E-9</v>
      </c>
      <c r="F484">
        <v>1.8765734046088001</v>
      </c>
      <c r="G484">
        <v>3.5759092804870298</v>
      </c>
      <c r="H484" s="57">
        <v>5.9257571336412402E-114</v>
      </c>
      <c r="I484">
        <v>0.11694797282845</v>
      </c>
      <c r="J484">
        <v>-2.7937242348081601</v>
      </c>
      <c r="K484" s="57">
        <v>7.8058274026046697E-88</v>
      </c>
      <c r="L484">
        <v>0.25441105423936999</v>
      </c>
      <c r="M484">
        <v>-0.69697749752802796</v>
      </c>
      <c r="N484">
        <v>7.3175174759058902E-3</v>
      </c>
      <c r="O484">
        <v>0.31867560932108002</v>
      </c>
      <c r="P484">
        <v>-0.33535976021185898</v>
      </c>
      <c r="Q484">
        <v>0.34654632495482901</v>
      </c>
    </row>
    <row r="485" spans="1:17">
      <c r="A485" t="s">
        <v>3381</v>
      </c>
      <c r="B485" t="s">
        <v>3382</v>
      </c>
      <c r="C485">
        <v>0.120146705421168</v>
      </c>
      <c r="D485">
        <v>-3.0227252452908999</v>
      </c>
      <c r="E485" s="57">
        <v>1.404234459211E-9</v>
      </c>
      <c r="F485">
        <v>0.55734854947094004</v>
      </c>
      <c r="G485">
        <v>-0.87405018219068398</v>
      </c>
      <c r="H485" s="57">
        <v>3.0159970718483799E-5</v>
      </c>
      <c r="I485">
        <v>1.07795936844074</v>
      </c>
      <c r="J485">
        <v>0.47252741336609499</v>
      </c>
      <c r="K485">
        <v>5.4798191449523497E-4</v>
      </c>
      <c r="L485">
        <v>1.09741317459468</v>
      </c>
      <c r="M485">
        <v>0.22529019033999201</v>
      </c>
      <c r="N485">
        <v>0.346112936102841</v>
      </c>
      <c r="O485">
        <v>0.91175114296322701</v>
      </c>
      <c r="P485">
        <v>-7.9393345640065505E-2</v>
      </c>
      <c r="Q485">
        <v>0.945695423450995</v>
      </c>
    </row>
    <row r="486" spans="1:17">
      <c r="A486" t="s">
        <v>3360</v>
      </c>
      <c r="B486" t="s">
        <v>3361</v>
      </c>
      <c r="C486">
        <v>0.215605731646206</v>
      </c>
      <c r="D486">
        <v>-2.9637955091746999</v>
      </c>
      <c r="E486" s="57">
        <v>1.4328407851585199E-9</v>
      </c>
      <c r="F486">
        <v>2.0665217891818601</v>
      </c>
      <c r="G486">
        <v>0.393481962579739</v>
      </c>
      <c r="H486">
        <v>5.1961143242031001E-2</v>
      </c>
      <c r="I486">
        <v>1.7442199693428899</v>
      </c>
      <c r="J486">
        <v>0.23242386165133799</v>
      </c>
      <c r="K486">
        <v>0.109172292600523</v>
      </c>
      <c r="L486">
        <v>0.98932387696794</v>
      </c>
      <c r="M486">
        <v>-0.80686860334691601</v>
      </c>
      <c r="N486">
        <v>2.5211168662379402E-4</v>
      </c>
      <c r="O486">
        <v>1.7163660604943201</v>
      </c>
      <c r="P486">
        <v>7.2461641387365203E-2</v>
      </c>
      <c r="Q486">
        <v>0.91373522629153303</v>
      </c>
    </row>
    <row r="487" spans="1:17">
      <c r="A487" t="s">
        <v>3426</v>
      </c>
      <c r="B487" t="s">
        <v>3427</v>
      </c>
      <c r="C487">
        <v>3.6208596154324799E-2</v>
      </c>
      <c r="D487">
        <v>-3.331179006787</v>
      </c>
      <c r="E487" s="57">
        <v>1.5013162073776801E-9</v>
      </c>
      <c r="F487">
        <v>6.1233360816314003E-2</v>
      </c>
      <c r="G487">
        <v>-2.7596739341733998</v>
      </c>
      <c r="H487" s="57">
        <v>1.9783614951857099E-28</v>
      </c>
      <c r="I487">
        <v>0.38560451301498</v>
      </c>
      <c r="J487">
        <v>0.17176847306409901</v>
      </c>
      <c r="K487">
        <v>0.284365403068575</v>
      </c>
      <c r="L487">
        <v>1.02755633595382</v>
      </c>
      <c r="M487">
        <v>1.88951973020554</v>
      </c>
      <c r="N487" s="57">
        <v>3.4604732649169103E-27</v>
      </c>
      <c r="O487">
        <v>1.9131468827166001E-2</v>
      </c>
      <c r="P487">
        <v>-4.3791398943121402</v>
      </c>
      <c r="Q487" s="57">
        <v>3.570295208276E-39</v>
      </c>
    </row>
    <row r="488" spans="1:17">
      <c r="A488" t="s">
        <v>3369</v>
      </c>
      <c r="B488" t="s">
        <v>693</v>
      </c>
      <c r="C488">
        <v>0.31764813899021299</v>
      </c>
      <c r="D488">
        <v>-2.9869345378603702</v>
      </c>
      <c r="E488" s="57">
        <v>1.5297559150830901E-9</v>
      </c>
      <c r="F488">
        <v>4.9628181004460199</v>
      </c>
      <c r="G488">
        <v>1.27528755878647</v>
      </c>
      <c r="H488" s="57">
        <v>2.18467692155055E-14</v>
      </c>
      <c r="I488">
        <v>1.9844966268723501</v>
      </c>
      <c r="J488">
        <v>-0.66812597996568002</v>
      </c>
      <c r="K488" s="57">
        <v>2.7314909668531999E-7</v>
      </c>
      <c r="L488">
        <v>1.3400240871717399</v>
      </c>
      <c r="M488">
        <v>-0.95842731974491502</v>
      </c>
      <c r="N488" s="57">
        <v>1.77417156544991E-5</v>
      </c>
      <c r="O488">
        <v>3.8213742448776502</v>
      </c>
      <c r="P488">
        <v>0.73831143802237298</v>
      </c>
      <c r="Q488">
        <v>3.1538217788328401E-4</v>
      </c>
    </row>
    <row r="489" spans="1:17">
      <c r="A489" t="s">
        <v>3375</v>
      </c>
      <c r="B489" t="s">
        <v>3376</v>
      </c>
      <c r="C489">
        <v>0.68302579109294503</v>
      </c>
      <c r="D489">
        <v>-2.90742852313591</v>
      </c>
      <c r="E489" s="57">
        <v>1.56885194918705E-9</v>
      </c>
      <c r="F489">
        <v>3.7073259269741099</v>
      </c>
      <c r="G489">
        <v>-0.48181783078302298</v>
      </c>
      <c r="H489">
        <v>2.71429397035792E-2</v>
      </c>
      <c r="I489">
        <v>5.2291362313229204</v>
      </c>
      <c r="J489">
        <v>0.188466378671305</v>
      </c>
      <c r="K489">
        <v>0.20475715890957599</v>
      </c>
      <c r="L489">
        <v>2.1929383265234001</v>
      </c>
      <c r="M489">
        <v>-1.2891677449544601</v>
      </c>
      <c r="N489" s="57">
        <v>9.2408490277964099E-9</v>
      </c>
      <c r="O489">
        <v>9.8177231887065499</v>
      </c>
      <c r="P489">
        <v>1.15496164829398</v>
      </c>
      <c r="Q489" s="57">
        <v>5.2756723790999798E-10</v>
      </c>
    </row>
    <row r="490" spans="1:17">
      <c r="A490" t="s">
        <v>3569</v>
      </c>
      <c r="B490" t="s">
        <v>907</v>
      </c>
      <c r="C490">
        <v>0.11356332430219999</v>
      </c>
      <c r="D490">
        <v>-3.63368354395404</v>
      </c>
      <c r="E490" s="57">
        <v>1.6363509858495399E-9</v>
      </c>
      <c r="F490">
        <v>3.2757765269353301</v>
      </c>
      <c r="G490">
        <v>1.6004428549284699</v>
      </c>
      <c r="H490" s="57">
        <v>3.9055340023178398E-18</v>
      </c>
      <c r="I490">
        <v>9.4663098527263595E-2</v>
      </c>
      <c r="J490">
        <v>-5.1329673238018501</v>
      </c>
      <c r="K490" s="57">
        <v>4.3790756977053199E-234</v>
      </c>
      <c r="L490">
        <v>0.59519914544683805</v>
      </c>
      <c r="M490">
        <v>-1.32395819666395</v>
      </c>
      <c r="N490" s="57">
        <v>3.7430579961968801E-7</v>
      </c>
      <c r="O490">
        <v>7.6176042735824501</v>
      </c>
      <c r="P490">
        <v>3.5457969108919398</v>
      </c>
      <c r="Q490" s="57">
        <v>2.86190509917435E-92</v>
      </c>
    </row>
    <row r="491" spans="1:17">
      <c r="A491" t="s">
        <v>3542</v>
      </c>
      <c r="B491" t="s">
        <v>466</v>
      </c>
      <c r="C491">
        <v>3.2916905594840701E-2</v>
      </c>
      <c r="D491">
        <v>-3.68594104532434</v>
      </c>
      <c r="E491" s="57">
        <v>1.66804449917911E-9</v>
      </c>
      <c r="F491">
        <v>0.129131577231682</v>
      </c>
      <c r="G491">
        <v>-1.8832669531444499</v>
      </c>
      <c r="H491" s="57">
        <v>6.2863492823991102E-14</v>
      </c>
      <c r="I491">
        <v>7.5901900931820004E-2</v>
      </c>
      <c r="J491">
        <v>-3.6649718533025699</v>
      </c>
      <c r="K491" s="57">
        <v>1.4159935415849299E-132</v>
      </c>
      <c r="L491">
        <v>0.141129694281209</v>
      </c>
      <c r="M491">
        <v>-1.73042796596108</v>
      </c>
      <c r="N491" s="57">
        <v>1.9093845101184001E-10</v>
      </c>
      <c r="O491">
        <v>3.3212229883960198</v>
      </c>
      <c r="P491">
        <v>5.1842632847951604</v>
      </c>
      <c r="Q491" s="57">
        <v>9.5580290448821197E-224</v>
      </c>
    </row>
    <row r="492" spans="1:17">
      <c r="A492" t="s">
        <v>3683</v>
      </c>
      <c r="B492" t="s">
        <v>3684</v>
      </c>
      <c r="C492">
        <v>3.9500286713808799E-2</v>
      </c>
      <c r="D492">
        <v>-3.9320063653725899</v>
      </c>
      <c r="E492" s="57">
        <v>1.67073711033099E-9</v>
      </c>
      <c r="F492">
        <v>0.16495517607660101</v>
      </c>
      <c r="G492">
        <v>-2.0339557443889298</v>
      </c>
      <c r="H492" s="57">
        <v>2.5270578106987401E-14</v>
      </c>
      <c r="I492">
        <v>0.471886975052908</v>
      </c>
      <c r="J492">
        <v>-0.77896339796546499</v>
      </c>
      <c r="K492" s="57">
        <v>4.6717255758822503E-7</v>
      </c>
      <c r="L492">
        <v>0.376660521860885</v>
      </c>
      <c r="M492">
        <v>-0.75985299873928702</v>
      </c>
      <c r="N492">
        <v>6.1950577911275102E-3</v>
      </c>
      <c r="O492">
        <v>2.41329813919823</v>
      </c>
      <c r="P492">
        <v>2.6104240168889099</v>
      </c>
      <c r="Q492" s="57">
        <v>2.5609704867328999E-41</v>
      </c>
    </row>
    <row r="493" spans="1:17">
      <c r="A493" t="s">
        <v>3351</v>
      </c>
      <c r="B493" t="s">
        <v>3352</v>
      </c>
      <c r="C493">
        <v>0.20243896940827</v>
      </c>
      <c r="D493">
        <v>-2.9454775578385899</v>
      </c>
      <c r="E493" s="57">
        <v>1.69258143256281E-9</v>
      </c>
      <c r="F493">
        <v>1.4229466703981499</v>
      </c>
      <c r="G493">
        <v>-0.112119131341302</v>
      </c>
      <c r="H493">
        <v>0.75782801812979195</v>
      </c>
      <c r="I493">
        <v>1.67993667808946</v>
      </c>
      <c r="J493">
        <v>0.38822024182022402</v>
      </c>
      <c r="K493">
        <v>4.7850313051478396E-3</v>
      </c>
      <c r="L493">
        <v>1.04926859661246</v>
      </c>
      <c r="M493">
        <v>-0.59717951396507996</v>
      </c>
      <c r="N493">
        <v>7.2908190014871503E-3</v>
      </c>
      <c r="O493">
        <v>1.7311246221609899</v>
      </c>
      <c r="P493">
        <v>0.20884008940012899</v>
      </c>
      <c r="Q493">
        <v>0.466408481008659</v>
      </c>
    </row>
    <row r="494" spans="1:17">
      <c r="A494" t="s">
        <v>6143</v>
      </c>
      <c r="B494" t="s">
        <v>6142</v>
      </c>
      <c r="C494">
        <v>15.9169697003852</v>
      </c>
      <c r="D494">
        <v>1.70282013141003</v>
      </c>
      <c r="E494" s="57">
        <v>1.73280858248714E-9</v>
      </c>
      <c r="F494">
        <v>10.5558816084776</v>
      </c>
      <c r="G494">
        <v>1.2545433471559799</v>
      </c>
      <c r="H494" s="57">
        <v>2.1943011174206201E-14</v>
      </c>
      <c r="I494">
        <v>4.2421258156925798</v>
      </c>
      <c r="J494">
        <v>-0.68323829133835901</v>
      </c>
      <c r="K494" s="57">
        <v>8.0369713324500204E-8</v>
      </c>
      <c r="L494">
        <v>1.98147978793483</v>
      </c>
      <c r="M494">
        <v>-1.5296825431911001</v>
      </c>
      <c r="N494" s="57">
        <v>1.8441795386300799E-11</v>
      </c>
      <c r="O494">
        <v>4.4696577314210497</v>
      </c>
      <c r="P494">
        <v>-0.26246602323122697</v>
      </c>
      <c r="Q494">
        <v>0.37964161559009202</v>
      </c>
    </row>
    <row r="495" spans="1:17">
      <c r="A495" t="s">
        <v>3350</v>
      </c>
      <c r="B495" t="s">
        <v>495</v>
      </c>
      <c r="C495">
        <v>0.337398282347117</v>
      </c>
      <c r="D495">
        <v>-2.9919669037996299</v>
      </c>
      <c r="E495" s="57">
        <v>1.8761681436711299E-9</v>
      </c>
      <c r="F495">
        <v>0.39989133594327497</v>
      </c>
      <c r="G495">
        <v>-2.8886701068659102</v>
      </c>
      <c r="H495" s="57">
        <v>2.27994040782491E-35</v>
      </c>
      <c r="I495">
        <v>2.7258972526618299</v>
      </c>
      <c r="J495">
        <v>0.161364317141339</v>
      </c>
      <c r="K495">
        <v>0.29811684404468602</v>
      </c>
      <c r="L495">
        <v>7.3392161082893601</v>
      </c>
      <c r="M495">
        <v>1.9057978739171</v>
      </c>
      <c r="N495" s="57">
        <v>6.22780607304306E-30</v>
      </c>
      <c r="O495">
        <v>0.13228044160497601</v>
      </c>
      <c r="P495">
        <v>-4.4497312989409004</v>
      </c>
      <c r="Q495" s="57">
        <v>4.0647054601348604E-49</v>
      </c>
    </row>
    <row r="496" spans="1:17">
      <c r="A496" t="s">
        <v>3508</v>
      </c>
      <c r="B496" t="s">
        <v>2376</v>
      </c>
      <c r="C496">
        <v>2.6333524475872502E-2</v>
      </c>
      <c r="D496">
        <v>-3.56096576335112</v>
      </c>
      <c r="E496" s="57">
        <v>1.8780352300051599E-9</v>
      </c>
      <c r="F496">
        <v>0.50569591857826601</v>
      </c>
      <c r="G496">
        <v>0.80596136606981506</v>
      </c>
      <c r="H496" s="57">
        <v>3.79607401810002E-5</v>
      </c>
      <c r="I496">
        <v>0.12209063612872401</v>
      </c>
      <c r="J496">
        <v>-2.3351001672770102</v>
      </c>
      <c r="K496" s="57">
        <v>2.7035488350869602E-65</v>
      </c>
      <c r="L496">
        <v>0.106673280627268</v>
      </c>
      <c r="M496">
        <v>-1.70208993586762</v>
      </c>
      <c r="N496" s="57">
        <v>1.0106096450189E-10</v>
      </c>
      <c r="O496">
        <v>1.54800913481526</v>
      </c>
      <c r="P496">
        <v>3.1425706633985899</v>
      </c>
      <c r="Q496" s="57">
        <v>1.242520924452E-76</v>
      </c>
    </row>
    <row r="497" spans="1:17">
      <c r="A497" t="s">
        <v>3428</v>
      </c>
      <c r="B497" t="s">
        <v>3429</v>
      </c>
      <c r="C497">
        <v>4.6083667832777002E-2</v>
      </c>
      <c r="D497">
        <v>-3.3409803770549402</v>
      </c>
      <c r="E497" s="57">
        <v>1.9782087735184802E-9</v>
      </c>
      <c r="F497">
        <v>0.23535271334161501</v>
      </c>
      <c r="G497">
        <v>-1.0985954541099301</v>
      </c>
      <c r="H497" s="57">
        <v>1.48890747710506E-6</v>
      </c>
      <c r="I497">
        <v>0.38379505740932801</v>
      </c>
      <c r="J497">
        <v>-0.63038062730550404</v>
      </c>
      <c r="K497" s="57">
        <v>5.5147577075099097E-6</v>
      </c>
      <c r="L497">
        <v>0.228922748248783</v>
      </c>
      <c r="M497">
        <v>-1.1265544194057</v>
      </c>
      <c r="N497" s="57">
        <v>4.0831458556601698E-6</v>
      </c>
      <c r="O497">
        <v>1.6699039219140599</v>
      </c>
      <c r="P497">
        <v>2.3524929353619202</v>
      </c>
      <c r="Q497" s="57">
        <v>9.2177999470850603E-41</v>
      </c>
    </row>
    <row r="498" spans="1:17">
      <c r="A498" t="s">
        <v>3548</v>
      </c>
      <c r="B498" t="s">
        <v>3549</v>
      </c>
      <c r="C498">
        <v>1.48126075176783E-2</v>
      </c>
      <c r="D498">
        <v>-3.8001927440664098</v>
      </c>
      <c r="E498" s="57">
        <v>2.12866534369632E-9</v>
      </c>
      <c r="F498">
        <v>8.5810015837827797E-2</v>
      </c>
      <c r="G498">
        <v>-1.49580081018023</v>
      </c>
      <c r="H498" s="57">
        <v>1.1060383080105799E-9</v>
      </c>
      <c r="I498">
        <v>3.5998643101917097E-2</v>
      </c>
      <c r="J498">
        <v>-3.7961103083369698</v>
      </c>
      <c r="K498" s="57">
        <v>1.2597664821604801E-137</v>
      </c>
      <c r="L498">
        <v>7.6936923638251095E-2</v>
      </c>
      <c r="M498">
        <v>-1.6415910201042301</v>
      </c>
      <c r="N498" s="57">
        <v>1.2173587664579699E-9</v>
      </c>
      <c r="O498">
        <v>1.6994210452473999</v>
      </c>
      <c r="P498">
        <v>5.1324387027581002</v>
      </c>
      <c r="Q498" s="57">
        <v>5.2183687854552099E-217</v>
      </c>
    </row>
    <row r="499" spans="1:17">
      <c r="A499" t="s">
        <v>3356</v>
      </c>
      <c r="B499" t="s">
        <v>3357</v>
      </c>
      <c r="C499">
        <v>0.18762636189059201</v>
      </c>
      <c r="D499">
        <v>-2.9838735853349898</v>
      </c>
      <c r="E499" s="57">
        <v>2.3489579208878501E-9</v>
      </c>
      <c r="F499">
        <v>2.11400888532512</v>
      </c>
      <c r="G499">
        <v>0.65375045620566097</v>
      </c>
      <c r="H499">
        <v>4.6526860979764702E-4</v>
      </c>
      <c r="I499">
        <v>1.1702416043289801</v>
      </c>
      <c r="J499">
        <v>-0.67678781025550205</v>
      </c>
      <c r="K499" s="57">
        <v>2.24843337153029E-7</v>
      </c>
      <c r="L499">
        <v>0.61360736644003899</v>
      </c>
      <c r="M499">
        <v>-1.35018605482613</v>
      </c>
      <c r="N499" s="57">
        <v>4.4272474757146803E-9</v>
      </c>
      <c r="O499">
        <v>3.5666524027788098</v>
      </c>
      <c r="P499">
        <v>1.5691168071027</v>
      </c>
      <c r="Q499" s="57">
        <v>3.09934039917773E-18</v>
      </c>
    </row>
    <row r="500" spans="1:17">
      <c r="A500" t="s">
        <v>3729</v>
      </c>
      <c r="B500" t="s">
        <v>3730</v>
      </c>
      <c r="C500">
        <v>8.2292263987101804E-3</v>
      </c>
      <c r="D500">
        <v>-4.1847053763317899</v>
      </c>
      <c r="E500" s="57">
        <v>2.4461486719368301E-9</v>
      </c>
      <c r="F500">
        <v>4.2905007918913898E-2</v>
      </c>
      <c r="G500">
        <v>-2.1644542301731202</v>
      </c>
      <c r="H500" s="57">
        <v>1.4895802256089401E-15</v>
      </c>
      <c r="I500">
        <v>6.9045016531454798E-2</v>
      </c>
      <c r="J500">
        <v>-2.25819955195947</v>
      </c>
      <c r="K500" s="57">
        <v>2.4330470853908799E-52</v>
      </c>
      <c r="L500">
        <v>7.7408929304743399E-2</v>
      </c>
      <c r="M500">
        <v>-1.2611499330315401</v>
      </c>
      <c r="N500" s="57">
        <v>4.2665939044806504E-6</v>
      </c>
      <c r="O500">
        <v>1.1085319651854999</v>
      </c>
      <c r="P500">
        <v>4.1175464721452704</v>
      </c>
      <c r="Q500" s="57">
        <v>3.3337752655246802E-128</v>
      </c>
    </row>
    <row r="501" spans="1:17">
      <c r="A501" t="s">
        <v>6141</v>
      </c>
      <c r="B501" t="s">
        <v>6140</v>
      </c>
      <c r="C501">
        <v>2.4704137648927902</v>
      </c>
      <c r="D501">
        <v>1.7134307914373099</v>
      </c>
      <c r="E501" s="57">
        <v>2.6106388498893799E-9</v>
      </c>
      <c r="F501">
        <v>1.0093090697818199</v>
      </c>
      <c r="G501">
        <v>0.370036392607003</v>
      </c>
      <c r="H501">
        <v>7.5151565487162994E-2</v>
      </c>
      <c r="I501">
        <v>0.68730742663104705</v>
      </c>
      <c r="J501">
        <v>-0.54250423132251901</v>
      </c>
      <c r="K501" s="57">
        <v>3.9011850324405597E-5</v>
      </c>
      <c r="L501">
        <v>0.601335219111238</v>
      </c>
      <c r="M501">
        <v>-0.484360521291409</v>
      </c>
      <c r="N501">
        <v>3.4792343867954503E-2</v>
      </c>
      <c r="O501">
        <v>0.965319255679292</v>
      </c>
      <c r="P501">
        <v>0.28106281009036099</v>
      </c>
      <c r="Q501">
        <v>0.28297273917143401</v>
      </c>
    </row>
    <row r="502" spans="1:17">
      <c r="A502" t="s">
        <v>6139</v>
      </c>
      <c r="B502" t="s">
        <v>6138</v>
      </c>
      <c r="C502">
        <v>0.97927794144651104</v>
      </c>
      <c r="D502">
        <v>1.7272227591131399</v>
      </c>
      <c r="E502" s="57">
        <v>2.6185567547466501E-9</v>
      </c>
      <c r="F502">
        <v>0.74188173886976305</v>
      </c>
      <c r="G502">
        <v>1.55659759686426</v>
      </c>
      <c r="H502" s="57">
        <v>1.0892710649785499E-20</v>
      </c>
      <c r="I502">
        <v>6.3711884220059703E-2</v>
      </c>
      <c r="J502">
        <v>-3.4674700455880498</v>
      </c>
      <c r="K502" s="57">
        <v>2.6166723199631899E-139</v>
      </c>
      <c r="L502">
        <v>0.118473422289576</v>
      </c>
      <c r="M502">
        <v>-1.54676263412203</v>
      </c>
      <c r="N502" s="57">
        <v>4.2079231753318099E-10</v>
      </c>
      <c r="O502">
        <v>1.2473717675312199</v>
      </c>
      <c r="P502">
        <v>2.5636663002801798</v>
      </c>
      <c r="Q502" s="57">
        <v>1.2505924239517401E-52</v>
      </c>
    </row>
    <row r="503" spans="1:17">
      <c r="A503" t="s">
        <v>6137</v>
      </c>
      <c r="B503" t="s">
        <v>6136</v>
      </c>
      <c r="C503">
        <v>4.3318647762810398</v>
      </c>
      <c r="D503">
        <v>1.69727998261276</v>
      </c>
      <c r="E503" s="57">
        <v>2.80782395792638E-9</v>
      </c>
      <c r="F503">
        <v>1.5016752771619799</v>
      </c>
      <c r="G503">
        <v>7.2005169344105793E-2</v>
      </c>
      <c r="H503">
        <v>0.85924924549060699</v>
      </c>
      <c r="I503">
        <v>1.3928046438241699</v>
      </c>
      <c r="J503">
        <v>-0.11404678197135699</v>
      </c>
      <c r="K503">
        <v>0.475542103161401</v>
      </c>
      <c r="L503">
        <v>0.71886463006782997</v>
      </c>
      <c r="M503">
        <v>-1.0968436428280901</v>
      </c>
      <c r="N503" s="57">
        <v>8.2818546929954895E-7</v>
      </c>
      <c r="O503">
        <v>1.4900681149387001</v>
      </c>
      <c r="P503">
        <v>5.66791671031995E-2</v>
      </c>
      <c r="Q503">
        <v>0.968338808820979</v>
      </c>
    </row>
    <row r="504" spans="1:17">
      <c r="A504" t="s">
        <v>3707</v>
      </c>
      <c r="B504" t="s">
        <v>3708</v>
      </c>
      <c r="C504">
        <v>1.48126075176783E-2</v>
      </c>
      <c r="D504">
        <v>-4.2125158586482199</v>
      </c>
      <c r="E504" s="57">
        <v>2.95205985545179E-9</v>
      </c>
      <c r="F504">
        <v>1.5829032047754599E-2</v>
      </c>
      <c r="G504">
        <v>-4.3836702294107797</v>
      </c>
      <c r="H504" s="57">
        <v>5.7379562090728901E-38</v>
      </c>
      <c r="I504">
        <v>2.89512896904307E-2</v>
      </c>
      <c r="J504">
        <v>-4.5815096432608096</v>
      </c>
      <c r="K504" s="57">
        <v>4.46968915993334E-157</v>
      </c>
      <c r="L504">
        <v>7.7880934971235702E-2</v>
      </c>
      <c r="M504">
        <v>-2.05068543088078</v>
      </c>
      <c r="N504" s="57">
        <v>1.6210588170783898E-11</v>
      </c>
      <c r="O504">
        <v>2.5280869521612201</v>
      </c>
      <c r="P504">
        <v>6.2554184080471202</v>
      </c>
      <c r="Q504" s="57">
        <v>1.37831467409413E-266</v>
      </c>
    </row>
    <row r="505" spans="1:17">
      <c r="A505" t="s">
        <v>3388</v>
      </c>
      <c r="B505" t="s">
        <v>940</v>
      </c>
      <c r="C505">
        <v>0.11520916958194199</v>
      </c>
      <c r="D505">
        <v>-3.0549657508444201</v>
      </c>
      <c r="E505" s="57">
        <v>3.0245229755115301E-9</v>
      </c>
      <c r="F505">
        <v>3.1383138802048198</v>
      </c>
      <c r="G505">
        <v>2.4125257088237699</v>
      </c>
      <c r="H505" s="57">
        <v>4.5702862232854902E-55</v>
      </c>
      <c r="I505">
        <v>0.22113452191177599</v>
      </c>
      <c r="J505">
        <v>-3.1940785261846201</v>
      </c>
      <c r="K505" s="57">
        <v>9.0976646907860107E-131</v>
      </c>
      <c r="L505">
        <v>0.38610063519073201</v>
      </c>
      <c r="M505">
        <v>-1.39518531375507</v>
      </c>
      <c r="N505" s="57">
        <v>5.3823231383173099E-9</v>
      </c>
      <c r="O505">
        <v>3.0949250428404</v>
      </c>
      <c r="P505">
        <v>2.1698622798982998</v>
      </c>
      <c r="Q505" s="57">
        <v>1.7650045595163301E-36</v>
      </c>
    </row>
    <row r="506" spans="1:17">
      <c r="A506" t="s">
        <v>3425</v>
      </c>
      <c r="B506" t="s">
        <v>2173</v>
      </c>
      <c r="C506">
        <v>3.7854441434066799E-2</v>
      </c>
      <c r="D506">
        <v>-3.3223825461615402</v>
      </c>
      <c r="E506" s="57">
        <v>3.0251448460739101E-9</v>
      </c>
      <c r="F506">
        <v>0.277008060835706</v>
      </c>
      <c r="G506">
        <v>-0.52422999802989401</v>
      </c>
      <c r="H506">
        <v>3.0333884028500499E-2</v>
      </c>
      <c r="I506">
        <v>2.2951515840111202E-2</v>
      </c>
      <c r="J506">
        <v>-5.3254954198542404</v>
      </c>
      <c r="K506" s="57">
        <v>4.6051292375967303E-250</v>
      </c>
      <c r="L506">
        <v>0.11611339395711499</v>
      </c>
      <c r="M506">
        <v>-1.84555313648332</v>
      </c>
      <c r="N506" s="57">
        <v>9.4976447339865098E-13</v>
      </c>
      <c r="O506">
        <v>3.0030939924700002</v>
      </c>
      <c r="P506">
        <v>5.3181207487261002</v>
      </c>
      <c r="Q506" s="57">
        <v>7.5625214095960298E-267</v>
      </c>
    </row>
    <row r="507" spans="1:17">
      <c r="A507" t="s">
        <v>3737</v>
      </c>
      <c r="B507" t="s">
        <v>892</v>
      </c>
      <c r="C507">
        <v>1.3166762237936201E-2</v>
      </c>
      <c r="D507">
        <v>-4.1124045608591597</v>
      </c>
      <c r="E507" s="57">
        <v>3.1038964291617699E-9</v>
      </c>
      <c r="F507">
        <v>1.4162818147991E-2</v>
      </c>
      <c r="G507">
        <v>-4.2871195823134496</v>
      </c>
      <c r="H507" s="57">
        <v>1.3364954999452901E-37</v>
      </c>
      <c r="I507">
        <v>1.21900167117603E-2</v>
      </c>
      <c r="J507">
        <v>-5.6154872948945904</v>
      </c>
      <c r="K507" s="57">
        <v>1.2816691242259601E-206</v>
      </c>
      <c r="L507">
        <v>5.8528702645049897E-2</v>
      </c>
      <c r="M507">
        <v>-2.2129910519851901</v>
      </c>
      <c r="N507" s="57">
        <v>2.5865100912824102E-13</v>
      </c>
      <c r="O507">
        <v>2.1990256883339701</v>
      </c>
      <c r="P507">
        <v>6.86373277328219</v>
      </c>
      <c r="Q507" t="s">
        <v>6135</v>
      </c>
    </row>
    <row r="508" spans="1:17">
      <c r="A508" t="s">
        <v>3454</v>
      </c>
      <c r="B508" t="s">
        <v>3455</v>
      </c>
      <c r="C508">
        <v>0.13331346765910401</v>
      </c>
      <c r="D508">
        <v>-3.1665965107306602</v>
      </c>
      <c r="E508" s="57">
        <v>3.2130117656750399E-9</v>
      </c>
      <c r="F508">
        <v>3.7306529215708002</v>
      </c>
      <c r="G508">
        <v>2.2864145060132701</v>
      </c>
      <c r="H508" s="57">
        <v>3.7214340636861501E-46</v>
      </c>
      <c r="I508">
        <v>0.35551040925782201</v>
      </c>
      <c r="J508">
        <v>-2.7579685292543998</v>
      </c>
      <c r="K508" s="57">
        <v>1.36203648143005E-94</v>
      </c>
      <c r="L508">
        <v>1.11204535025594</v>
      </c>
      <c r="M508">
        <v>-8.6506733834400995E-2</v>
      </c>
      <c r="N508">
        <v>0.88534924550197702</v>
      </c>
      <c r="O508">
        <v>2.9189155296304699</v>
      </c>
      <c r="P508">
        <v>1.5919452177008899</v>
      </c>
      <c r="Q508" s="57">
        <v>2.35008787455571E-17</v>
      </c>
    </row>
    <row r="509" spans="1:17">
      <c r="A509" t="s">
        <v>6134</v>
      </c>
      <c r="B509" t="s">
        <v>6133</v>
      </c>
      <c r="C509">
        <v>1.1520916958194201</v>
      </c>
      <c r="D509">
        <v>1.6960729380094599</v>
      </c>
      <c r="E509" s="57">
        <v>3.2960694966601599E-9</v>
      </c>
      <c r="F509">
        <v>0.55234990777164905</v>
      </c>
      <c r="G509">
        <v>0.633199298957559</v>
      </c>
      <c r="H509">
        <v>9.08075889649789E-4</v>
      </c>
      <c r="I509">
        <v>0.33379694198999899</v>
      </c>
      <c r="J509">
        <v>-0.45544739811526103</v>
      </c>
      <c r="K509">
        <v>8.61563834699309E-4</v>
      </c>
      <c r="L509">
        <v>0.17275407393619499</v>
      </c>
      <c r="M509">
        <v>-1.25164959006584</v>
      </c>
      <c r="N509" s="57">
        <v>1.2641144070671899E-7</v>
      </c>
      <c r="O509">
        <v>0.43291780888901399</v>
      </c>
      <c r="P509">
        <v>0.19905627636811399</v>
      </c>
      <c r="Q509">
        <v>0.47456770753245098</v>
      </c>
    </row>
    <row r="510" spans="1:17">
      <c r="A510" t="s">
        <v>3655</v>
      </c>
      <c r="B510" t="s">
        <v>1751</v>
      </c>
      <c r="C510">
        <v>1.3166762237936201E-2</v>
      </c>
      <c r="D510">
        <v>-3.9869345378603702</v>
      </c>
      <c r="E510" s="57">
        <v>3.55650905796015E-9</v>
      </c>
      <c r="F510">
        <v>3.04084036706865E-2</v>
      </c>
      <c r="G510">
        <v>-3.0662766544645499</v>
      </c>
      <c r="H510" s="57">
        <v>8.3253611188662801E-26</v>
      </c>
      <c r="I510">
        <v>2.55228474902481E-2</v>
      </c>
      <c r="J510">
        <v>-4.3723136814201196</v>
      </c>
      <c r="K510" s="57">
        <v>7.6782297332398298E-156</v>
      </c>
      <c r="L510">
        <v>6.8440821641388996E-2</v>
      </c>
      <c r="M510">
        <v>-1.85192875998342</v>
      </c>
      <c r="N510" s="57">
        <v>1.20273683356878E-10</v>
      </c>
      <c r="O510">
        <v>1.8934688004943701</v>
      </c>
      <c r="P510">
        <v>5.9012442497834696</v>
      </c>
      <c r="Q510" s="57">
        <v>2.1663233726461E-258</v>
      </c>
    </row>
    <row r="511" spans="1:17">
      <c r="A511" t="s">
        <v>3321</v>
      </c>
      <c r="B511" t="s">
        <v>3322</v>
      </c>
      <c r="C511">
        <v>0.56617077623126</v>
      </c>
      <c r="D511">
        <v>-2.8149219271459902</v>
      </c>
      <c r="E511" s="57">
        <v>3.61852897511814E-9</v>
      </c>
      <c r="F511">
        <v>3.3590872219235099</v>
      </c>
      <c r="G511">
        <v>-0.234706073273033</v>
      </c>
      <c r="H511">
        <v>0.35414698374059</v>
      </c>
      <c r="I511">
        <v>4.5976362249504001</v>
      </c>
      <c r="J511">
        <v>0.73005636960457099</v>
      </c>
      <c r="K511" s="57">
        <v>2.8936623132935301E-8</v>
      </c>
      <c r="L511">
        <v>3.11806943284838</v>
      </c>
      <c r="M511">
        <v>-0.350317839022176</v>
      </c>
      <c r="N511">
        <v>0.138487052748203</v>
      </c>
      <c r="O511">
        <v>2.33294597012413</v>
      </c>
      <c r="P511">
        <v>-0.79616376158005897</v>
      </c>
      <c r="Q511">
        <v>8.1606595464994898E-4</v>
      </c>
    </row>
    <row r="512" spans="1:17">
      <c r="A512" t="s">
        <v>3568</v>
      </c>
      <c r="B512" t="s">
        <v>394</v>
      </c>
      <c r="C512">
        <v>3.2916905594840701E-2</v>
      </c>
      <c r="D512">
        <v>-3.7776278755435801</v>
      </c>
      <c r="E512" s="57">
        <v>3.7322131279361599E-9</v>
      </c>
      <c r="F512">
        <v>3.4157384945154697E-2</v>
      </c>
      <c r="G512">
        <v>-3.9264471139203398</v>
      </c>
      <c r="H512" s="57">
        <v>1.5642860574048101E-37</v>
      </c>
      <c r="I512">
        <v>0.221801163450701</v>
      </c>
      <c r="J512">
        <v>-1.87572602289737</v>
      </c>
      <c r="K512" s="57">
        <v>3.6532887316496499E-37</v>
      </c>
      <c r="L512">
        <v>0.23269879358072201</v>
      </c>
      <c r="M512">
        <v>-1.06916418575258</v>
      </c>
      <c r="N512" s="57">
        <v>7.9520262897220904E-5</v>
      </c>
      <c r="O512">
        <v>2.7707832995686998</v>
      </c>
      <c r="P512">
        <v>3.8874384502584398</v>
      </c>
      <c r="Q512" s="57">
        <v>2.63866171100276E-108</v>
      </c>
    </row>
    <row r="513" spans="1:17">
      <c r="A513" t="s">
        <v>3813</v>
      </c>
      <c r="B513" t="s">
        <v>1317</v>
      </c>
      <c r="C513">
        <v>4.7729513112519002E-2</v>
      </c>
      <c r="D513">
        <v>-4.8285271817037403</v>
      </c>
      <c r="E513" s="57">
        <v>3.8586457871715698E-9</v>
      </c>
      <c r="F513">
        <v>3.04084036706865E-2</v>
      </c>
      <c r="G513">
        <v>-5.6660746710985901</v>
      </c>
      <c r="H513" s="57">
        <v>4.4761517249022397E-45</v>
      </c>
      <c r="I513">
        <v>6.5616574331272201E-2</v>
      </c>
      <c r="J513">
        <v>-5.6491681295301097</v>
      </c>
      <c r="K513" s="57">
        <v>1.5718258118933999E-176</v>
      </c>
      <c r="L513">
        <v>0.37335648219543899</v>
      </c>
      <c r="M513">
        <v>-1.99451943405646</v>
      </c>
      <c r="N513" s="57">
        <v>6.8797648461590999E-9</v>
      </c>
      <c r="O513">
        <v>12.051185520929399</v>
      </c>
      <c r="P513">
        <v>6.8938039602929804</v>
      </c>
      <c r="Q513" s="57">
        <v>3.1901036192878002E-260</v>
      </c>
    </row>
    <row r="514" spans="1:17">
      <c r="A514" t="s">
        <v>3592</v>
      </c>
      <c r="B514" t="s">
        <v>3593</v>
      </c>
      <c r="C514">
        <v>2.13959886366464E-2</v>
      </c>
      <c r="D514">
        <v>-3.6069903064179698</v>
      </c>
      <c r="E514" s="57">
        <v>3.9863216836548301E-9</v>
      </c>
      <c r="F514">
        <v>5.8734039966668497E-2</v>
      </c>
      <c r="G514">
        <v>-2.3677618611798699</v>
      </c>
      <c r="H514" s="57">
        <v>6.8238732272639599E-20</v>
      </c>
      <c r="I514">
        <v>0.20846833267221301</v>
      </c>
      <c r="J514">
        <v>-0.81184811151679503</v>
      </c>
      <c r="K514" s="57">
        <v>2.0297857422452099E-8</v>
      </c>
      <c r="L514">
        <v>0.13876966594874701</v>
      </c>
      <c r="M514">
        <v>-1.05708672384846</v>
      </c>
      <c r="N514" s="57">
        <v>3.8517558057199597E-5</v>
      </c>
      <c r="O514">
        <v>1.1467949028398301</v>
      </c>
      <c r="P514">
        <v>2.76414692976648</v>
      </c>
      <c r="Q514" s="57">
        <v>4.5306624621191096E-53</v>
      </c>
    </row>
    <row r="515" spans="1:17">
      <c r="A515" t="s">
        <v>6132</v>
      </c>
      <c r="B515" t="s">
        <v>6131</v>
      </c>
      <c r="C515">
        <v>1.69522063813429</v>
      </c>
      <c r="D515">
        <v>1.71019715440234</v>
      </c>
      <c r="E515" s="57">
        <v>4.15388964384638E-9</v>
      </c>
      <c r="F515">
        <v>0.75229557574328598</v>
      </c>
      <c r="G515">
        <v>0.511344799106769</v>
      </c>
      <c r="H515">
        <v>9.2026218530825502E-3</v>
      </c>
      <c r="I515">
        <v>0.45607804712984401</v>
      </c>
      <c r="J515">
        <v>-0.64574808352333002</v>
      </c>
      <c r="K515" s="57">
        <v>9.2275681275319505E-7</v>
      </c>
      <c r="L515">
        <v>0.35353224420276103</v>
      </c>
      <c r="M515">
        <v>-0.73042796596108295</v>
      </c>
      <c r="N515">
        <v>1.6162250878055499E-3</v>
      </c>
      <c r="O515">
        <v>0.753779871790342</v>
      </c>
      <c r="P515">
        <v>0.49246840427154398</v>
      </c>
      <c r="Q515">
        <v>2.9788119782037999E-2</v>
      </c>
    </row>
    <row r="516" spans="1:17">
      <c r="A516" t="s">
        <v>3389</v>
      </c>
      <c r="B516" t="s">
        <v>947</v>
      </c>
      <c r="C516">
        <v>0.13002177709962001</v>
      </c>
      <c r="D516">
        <v>-3.07513178161761</v>
      </c>
      <c r="E516" s="57">
        <v>4.26201481717447E-9</v>
      </c>
      <c r="F516">
        <v>2.3997645691345899</v>
      </c>
      <c r="G516">
        <v>1.4761357170859399</v>
      </c>
      <c r="H516" s="57">
        <v>3.56693102971971E-18</v>
      </c>
      <c r="I516">
        <v>0.42912668205618698</v>
      </c>
      <c r="J516">
        <v>-2.25368981286953</v>
      </c>
      <c r="K516" s="57">
        <v>2.47105769427634E-66</v>
      </c>
      <c r="L516">
        <v>0.406396878849903</v>
      </c>
      <c r="M516">
        <v>-1.5195826293441701</v>
      </c>
      <c r="N516" s="57">
        <v>5.6843858730821003E-10</v>
      </c>
      <c r="O516">
        <v>4.1203717719765001</v>
      </c>
      <c r="P516">
        <v>2.5218055438968601</v>
      </c>
      <c r="Q516" s="57">
        <v>9.5087440060605505E-50</v>
      </c>
    </row>
    <row r="517" spans="1:17">
      <c r="A517" t="s">
        <v>3718</v>
      </c>
      <c r="B517" t="s">
        <v>1035</v>
      </c>
      <c r="C517">
        <v>9.8750716784522102E-3</v>
      </c>
      <c r="D517">
        <v>-3.9063214739002499</v>
      </c>
      <c r="E517" s="57">
        <v>4.3089773364276099E-9</v>
      </c>
      <c r="F517">
        <v>6.28995747160776E-2</v>
      </c>
      <c r="G517">
        <v>-1.5347074936526399</v>
      </c>
      <c r="H517" s="57">
        <v>1.0602318116713701E-9</v>
      </c>
      <c r="I517">
        <v>1.0475795611669E-2</v>
      </c>
      <c r="J517">
        <v>-5.2518053958118402</v>
      </c>
      <c r="K517" s="57">
        <v>2.0752621682819902E-198</v>
      </c>
      <c r="L517">
        <v>4.8144577982218398E-2</v>
      </c>
      <c r="M517">
        <v>-1.9145180784757501</v>
      </c>
      <c r="N517" s="57">
        <v>1.4820857912856201E-11</v>
      </c>
      <c r="O517">
        <v>1.38949125024731</v>
      </c>
      <c r="P517">
        <v>5.8748236138996601</v>
      </c>
      <c r="Q517" s="57">
        <v>1.00799469142248E-266</v>
      </c>
    </row>
    <row r="518" spans="1:17">
      <c r="A518" t="s">
        <v>3325</v>
      </c>
      <c r="B518" t="s">
        <v>3326</v>
      </c>
      <c r="C518">
        <v>0.65833811189681402</v>
      </c>
      <c r="D518">
        <v>-2.7837976928440602</v>
      </c>
      <c r="E518" s="57">
        <v>5.2663060110052498E-9</v>
      </c>
      <c r="F518">
        <v>2.5343113415405001</v>
      </c>
      <c r="G518">
        <v>-0.891570510587541</v>
      </c>
      <c r="H518" s="57">
        <v>1.51900113536165E-5</v>
      </c>
      <c r="I518">
        <v>4.8562931420530697</v>
      </c>
      <c r="J518">
        <v>0.38529051818962501</v>
      </c>
      <c r="K518">
        <v>4.8062292112693999E-3</v>
      </c>
      <c r="L518">
        <v>4.9796597814941599</v>
      </c>
      <c r="M518">
        <v>0.20351085224385501</v>
      </c>
      <c r="N518">
        <v>0.39597719844802998</v>
      </c>
      <c r="O518">
        <v>4.82714289179152</v>
      </c>
      <c r="P518">
        <v>0.14857272996345799</v>
      </c>
      <c r="Q518">
        <v>0.65082659396292097</v>
      </c>
    </row>
    <row r="519" spans="1:17">
      <c r="A519" t="s">
        <v>3507</v>
      </c>
      <c r="B519" t="s">
        <v>871</v>
      </c>
      <c r="C519">
        <v>1.8104298077162399E-2</v>
      </c>
      <c r="D519">
        <v>-3.5213622493257399</v>
      </c>
      <c r="E519" s="57">
        <v>5.9950790036225701E-9</v>
      </c>
      <c r="F519">
        <v>7.2063751164777701E-2</v>
      </c>
      <c r="G519">
        <v>-1.74358237702145</v>
      </c>
      <c r="H519" s="57">
        <v>9.7319959868964605E-13</v>
      </c>
      <c r="I519">
        <v>2.0761122212216699E-2</v>
      </c>
      <c r="J519">
        <v>-4.6361765853853401</v>
      </c>
      <c r="K519" s="57">
        <v>1.8013088065735E-188</v>
      </c>
      <c r="L519">
        <v>5.9944719644526898E-2</v>
      </c>
      <c r="M519">
        <v>-1.9975837756746799</v>
      </c>
      <c r="N519" s="57">
        <v>2.7854884951589502E-13</v>
      </c>
      <c r="O519">
        <v>1.80163775012398</v>
      </c>
      <c r="P519">
        <v>5.7309789499456896</v>
      </c>
      <c r="Q519" s="57">
        <v>1.2568803239615901E-276</v>
      </c>
    </row>
    <row r="520" spans="1:17">
      <c r="A520" t="s">
        <v>3323</v>
      </c>
      <c r="B520" t="s">
        <v>3324</v>
      </c>
      <c r="C520">
        <v>0.33410659178763302</v>
      </c>
      <c r="D520">
        <v>-2.8078221406010302</v>
      </c>
      <c r="E520" s="57">
        <v>6.0109502308191199E-9</v>
      </c>
      <c r="F520">
        <v>1.0817893744215401</v>
      </c>
      <c r="G520">
        <v>-1.1897816964880701</v>
      </c>
      <c r="H520" s="57">
        <v>1.03900977934819E-8</v>
      </c>
      <c r="I520">
        <v>2.5616177305697501</v>
      </c>
      <c r="J520">
        <v>0.47124290809638902</v>
      </c>
      <c r="K520">
        <v>5.1987472801355897E-4</v>
      </c>
      <c r="L520">
        <v>1.03888447194963</v>
      </c>
      <c r="M520">
        <v>-1.2366675635094799</v>
      </c>
      <c r="N520" s="57">
        <v>3.6930586900535997E-8</v>
      </c>
      <c r="O520">
        <v>4.2925549914209897</v>
      </c>
      <c r="P520">
        <v>1.0718324068526699</v>
      </c>
      <c r="Q520" s="57">
        <v>1.52998862563119E-8</v>
      </c>
    </row>
    <row r="521" spans="1:17">
      <c r="A521" t="s">
        <v>3316</v>
      </c>
      <c r="B521" t="s">
        <v>3317</v>
      </c>
      <c r="C521">
        <v>0.26827278059795101</v>
      </c>
      <c r="D521">
        <v>-2.8213663442469499</v>
      </c>
      <c r="E521" s="57">
        <v>6.1680560529662803E-9</v>
      </c>
      <c r="F521">
        <v>1.0397174734525101</v>
      </c>
      <c r="G521">
        <v>-0.92686358662946799</v>
      </c>
      <c r="H521" s="57">
        <v>8.58937506622494E-6</v>
      </c>
      <c r="I521">
        <v>2.3063892556672698</v>
      </c>
      <c r="J521">
        <v>0.99689186928530205</v>
      </c>
      <c r="K521" s="57">
        <v>5.6560107813211502E-14</v>
      </c>
      <c r="L521">
        <v>0.82081785403017504</v>
      </c>
      <c r="M521">
        <v>-1.2772126702823401</v>
      </c>
      <c r="N521" s="57">
        <v>1.59659411903964E-8</v>
      </c>
      <c r="O521">
        <v>1.99021937142033</v>
      </c>
      <c r="P521">
        <v>0.11981971691039101</v>
      </c>
      <c r="Q521">
        <v>0.75540455972966303</v>
      </c>
    </row>
    <row r="522" spans="1:17">
      <c r="A522" t="s">
        <v>6130</v>
      </c>
      <c r="B522" t="s">
        <v>1098</v>
      </c>
      <c r="C522">
        <v>1.68040803061661</v>
      </c>
      <c r="D522">
        <v>1.68634640166337</v>
      </c>
      <c r="E522" s="57">
        <v>6.3259016518941203E-9</v>
      </c>
      <c r="F522">
        <v>1.0013945537579501</v>
      </c>
      <c r="G522">
        <v>1.0250982257816199</v>
      </c>
      <c r="H522" s="57">
        <v>3.2723343835016401E-9</v>
      </c>
      <c r="I522">
        <v>0.380938022242509</v>
      </c>
      <c r="J522">
        <v>-1.13290230161742</v>
      </c>
      <c r="K522" s="57">
        <v>4.8167926387493196E-19</v>
      </c>
      <c r="L522">
        <v>0.51637419914261695</v>
      </c>
      <c r="M522">
        <v>-0.13789599956009199</v>
      </c>
      <c r="N522">
        <v>0.68359699286516395</v>
      </c>
      <c r="O522">
        <v>0.70677111981502005</v>
      </c>
      <c r="P522">
        <v>0.37487351460517898</v>
      </c>
      <c r="Q522">
        <v>0.122237014632925</v>
      </c>
    </row>
    <row r="523" spans="1:17">
      <c r="A523" t="s">
        <v>6129</v>
      </c>
      <c r="B523" t="s">
        <v>6128</v>
      </c>
      <c r="C523">
        <v>1.26400917484188</v>
      </c>
      <c r="D523">
        <v>1.67516036785978</v>
      </c>
      <c r="E523" s="57">
        <v>6.3741202192518297E-9</v>
      </c>
      <c r="F523">
        <v>0.62941230063571696</v>
      </c>
      <c r="G523">
        <v>0.67822666442406498</v>
      </c>
      <c r="H523">
        <v>3.1715292298566898E-4</v>
      </c>
      <c r="I523">
        <v>0.37341449630321999</v>
      </c>
      <c r="J523">
        <v>-0.43550467754736299</v>
      </c>
      <c r="K523">
        <v>1.49788207785411E-3</v>
      </c>
      <c r="L523">
        <v>0.153873847276502</v>
      </c>
      <c r="M523">
        <v>-1.5869482845937299</v>
      </c>
      <c r="N523" s="57">
        <v>7.4889190191903301E-11</v>
      </c>
      <c r="O523">
        <v>0.49632496271619297</v>
      </c>
      <c r="P523">
        <v>0.249821487955946</v>
      </c>
      <c r="Q523">
        <v>0.37021272004087602</v>
      </c>
    </row>
    <row r="524" spans="1:17">
      <c r="A524" t="s">
        <v>6127</v>
      </c>
      <c r="B524" t="s">
        <v>6126</v>
      </c>
      <c r="C524">
        <v>12.8013845858335</v>
      </c>
      <c r="D524">
        <v>1.6553091762044301</v>
      </c>
      <c r="E524" s="57">
        <v>6.5415673107812001E-9</v>
      </c>
      <c r="F524">
        <v>5.4281083319550198</v>
      </c>
      <c r="G524">
        <v>0.37223290159004402</v>
      </c>
      <c r="H524">
        <v>6.6903766256552297E-2</v>
      </c>
      <c r="I524">
        <v>3.8894724416015798</v>
      </c>
      <c r="J524">
        <v>-0.38412589597690699</v>
      </c>
      <c r="K524">
        <v>4.0335316353786099E-3</v>
      </c>
      <c r="L524">
        <v>1.63266760039699</v>
      </c>
      <c r="M524">
        <v>-1.5376763858162099</v>
      </c>
      <c r="N524" s="57">
        <v>1.5911997221735802E-11</v>
      </c>
      <c r="O524">
        <v>6.0367983350634802</v>
      </c>
      <c r="P524">
        <v>0.53440360790584995</v>
      </c>
      <c r="Q524">
        <v>1.2978012622627299E-2</v>
      </c>
    </row>
    <row r="525" spans="1:17">
      <c r="A525" t="s">
        <v>3305</v>
      </c>
      <c r="B525" t="s">
        <v>2332</v>
      </c>
      <c r="C525">
        <v>0.74885960228262605</v>
      </c>
      <c r="D525">
        <v>-2.7764632968259</v>
      </c>
      <c r="E525" s="57">
        <v>6.7783170230851299E-9</v>
      </c>
      <c r="F525">
        <v>3.3749162539712598</v>
      </c>
      <c r="G525">
        <v>-0.634388910043299</v>
      </c>
      <c r="H525">
        <v>2.6857068075279399E-3</v>
      </c>
      <c r="I525">
        <v>5.5426482236285102</v>
      </c>
      <c r="J525">
        <v>0.423000243986839</v>
      </c>
      <c r="K525">
        <v>1.90997171065665E-3</v>
      </c>
      <c r="L525">
        <v>7.7201246811486799</v>
      </c>
      <c r="M525">
        <v>0.74549406031278898</v>
      </c>
      <c r="N525" s="57">
        <v>7.3009410043457798E-5</v>
      </c>
      <c r="O525">
        <v>2.1022751174080101</v>
      </c>
      <c r="P525">
        <v>-1.33939644736723</v>
      </c>
      <c r="Q525" s="57">
        <v>1.7204484156528799E-8</v>
      </c>
    </row>
    <row r="526" spans="1:17">
      <c r="A526" t="s">
        <v>3617</v>
      </c>
      <c r="B526" t="s">
        <v>847</v>
      </c>
      <c r="C526">
        <v>6.2542120630197304E-2</v>
      </c>
      <c r="D526">
        <v>-3.9539499092122301</v>
      </c>
      <c r="E526" s="57">
        <v>6.8459495271768496E-9</v>
      </c>
      <c r="F526">
        <v>1.9661324017210999</v>
      </c>
      <c r="G526">
        <v>1.29623197550137</v>
      </c>
      <c r="H526" s="57">
        <v>5.2229558813198603E-10</v>
      </c>
      <c r="I526">
        <v>0.42598394337268602</v>
      </c>
      <c r="J526">
        <v>-2.0528838787379899</v>
      </c>
      <c r="K526" s="57">
        <v>2.50325815686927E-39</v>
      </c>
      <c r="L526">
        <v>0.27517930356503301</v>
      </c>
      <c r="M526">
        <v>-1.9375658838526999</v>
      </c>
      <c r="N526" s="57">
        <v>2.02551944324207E-10</v>
      </c>
      <c r="O526">
        <v>3.80278938944554</v>
      </c>
      <c r="P526">
        <v>2.59757373899222</v>
      </c>
      <c r="Q526" s="57">
        <v>1.0729445660446701E-37</v>
      </c>
    </row>
    <row r="527" spans="1:17">
      <c r="A527" t="s">
        <v>3306</v>
      </c>
      <c r="B527" t="s">
        <v>440</v>
      </c>
      <c r="C527">
        <v>0.47729513112519001</v>
      </c>
      <c r="D527">
        <v>-2.8035475412958499</v>
      </c>
      <c r="E527" s="57">
        <v>7.1842738387552096E-9</v>
      </c>
      <c r="F527">
        <v>1.8640768003605801</v>
      </c>
      <c r="G527">
        <v>-0.89169175896893005</v>
      </c>
      <c r="H527" s="57">
        <v>1.9458077028512599E-5</v>
      </c>
      <c r="I527">
        <v>3.2611151739125601</v>
      </c>
      <c r="J527">
        <v>2.5021596749658301E-2</v>
      </c>
      <c r="K527">
        <v>0.91509073620521897</v>
      </c>
      <c r="L527">
        <v>6.3423401406575399</v>
      </c>
      <c r="M527">
        <v>1.17386595940057</v>
      </c>
      <c r="N527" s="57">
        <v>8.9644283994240695E-11</v>
      </c>
      <c r="O527">
        <v>2.2378352393833598</v>
      </c>
      <c r="P527">
        <v>-0.58500805949482104</v>
      </c>
      <c r="Q527">
        <v>1.9261401141091299E-2</v>
      </c>
    </row>
    <row r="528" spans="1:17">
      <c r="A528" t="s">
        <v>6125</v>
      </c>
      <c r="B528" t="s">
        <v>6124</v>
      </c>
      <c r="C528">
        <v>2.6333524475872498</v>
      </c>
      <c r="D528">
        <v>1.6820566758796001</v>
      </c>
      <c r="E528" s="57">
        <v>7.3434020290869699E-9</v>
      </c>
      <c r="F528">
        <v>3.5552839086206798</v>
      </c>
      <c r="G528">
        <v>2.95970148601431</v>
      </c>
      <c r="H528" s="57">
        <v>8.7512466094858505E-90</v>
      </c>
      <c r="I528">
        <v>0.250657218635571</v>
      </c>
      <c r="J528">
        <v>-2.8733141877268902</v>
      </c>
      <c r="K528" s="57">
        <v>4.0862902041575599E-111</v>
      </c>
      <c r="L528">
        <v>0.26526718456869403</v>
      </c>
      <c r="M528">
        <v>-1.86604267832519</v>
      </c>
      <c r="N528" s="57">
        <v>1.8082087251517701E-14</v>
      </c>
      <c r="O528">
        <v>1.1391423153089699</v>
      </c>
      <c r="P528">
        <v>0.41733183608156199</v>
      </c>
      <c r="Q528">
        <v>7.6215066216324998E-2</v>
      </c>
    </row>
    <row r="529" spans="1:17">
      <c r="A529" t="s">
        <v>3365</v>
      </c>
      <c r="B529" t="s">
        <v>3366</v>
      </c>
      <c r="C529">
        <v>1.8433467133110799</v>
      </c>
      <c r="D529">
        <v>-2.7814604537839198</v>
      </c>
      <c r="E529" s="57">
        <v>7.4153881691392697E-9</v>
      </c>
      <c r="F529">
        <v>78.424522727125407</v>
      </c>
      <c r="G529">
        <v>5.4909814876095799</v>
      </c>
      <c r="H529">
        <v>0</v>
      </c>
      <c r="I529">
        <v>0.96139233363453303</v>
      </c>
      <c r="J529">
        <v>-4.9336677119405401</v>
      </c>
      <c r="K529" s="57">
        <v>9.8042054161907598E-268</v>
      </c>
      <c r="L529">
        <v>6.2795633870140604</v>
      </c>
      <c r="M529">
        <v>-1.0633401230853601</v>
      </c>
      <c r="N529" s="57">
        <v>4.31345232736949E-6</v>
      </c>
      <c r="O529">
        <v>0.94345471987681695</v>
      </c>
      <c r="P529">
        <v>-3.8511291326085302</v>
      </c>
      <c r="Q529" s="57">
        <v>2.23971720800095E-40</v>
      </c>
    </row>
    <row r="530" spans="1:17">
      <c r="A530" t="s">
        <v>3371</v>
      </c>
      <c r="B530" t="s">
        <v>3372</v>
      </c>
      <c r="C530">
        <v>9.2167335665554004E-2</v>
      </c>
      <c r="D530">
        <v>-2.92177653152687</v>
      </c>
      <c r="E530" s="57">
        <v>7.4713936062498699E-9</v>
      </c>
      <c r="F530">
        <v>1.5091732397109201</v>
      </c>
      <c r="G530">
        <v>1.4369084429607999</v>
      </c>
      <c r="H530" s="57">
        <v>3.3028807318175902E-18</v>
      </c>
      <c r="I530">
        <v>0.69045016531454795</v>
      </c>
      <c r="J530">
        <v>1.1723737958297901E-2</v>
      </c>
      <c r="K530">
        <v>0.99508682017371297</v>
      </c>
      <c r="L530">
        <v>0.40875690718236402</v>
      </c>
      <c r="M530">
        <v>-0.82940270153154105</v>
      </c>
      <c r="N530">
        <v>3.1505173619708702E-4</v>
      </c>
      <c r="O530">
        <v>0.11970833351855301</v>
      </c>
      <c r="P530">
        <v>-2.6507610658112002</v>
      </c>
      <c r="Q530" s="57">
        <v>1.1094333996267101E-22</v>
      </c>
    </row>
    <row r="531" spans="1:17">
      <c r="A531" t="s">
        <v>3318</v>
      </c>
      <c r="B531" t="s">
        <v>2331</v>
      </c>
      <c r="C531">
        <v>0.18433467133110801</v>
      </c>
      <c r="D531">
        <v>-2.8263655070786502</v>
      </c>
      <c r="E531" s="57">
        <v>7.6650949186264398E-9</v>
      </c>
      <c r="F531">
        <v>1.37629268120477</v>
      </c>
      <c r="G531">
        <v>0.125138857097425</v>
      </c>
      <c r="H531">
        <v>0.66240049025078795</v>
      </c>
      <c r="I531">
        <v>1.41508951812536</v>
      </c>
      <c r="J531">
        <v>0.40330413363567003</v>
      </c>
      <c r="K531">
        <v>3.5211738189355399E-3</v>
      </c>
      <c r="L531">
        <v>1.59065909607917</v>
      </c>
      <c r="M531">
        <v>0.36568131265944098</v>
      </c>
      <c r="N531">
        <v>8.4861945347339193E-2</v>
      </c>
      <c r="O531">
        <v>0.35912500055565899</v>
      </c>
      <c r="P531">
        <v>-1.94597972967651</v>
      </c>
      <c r="Q531" s="57">
        <v>1.03755580927094E-14</v>
      </c>
    </row>
    <row r="532" spans="1:17">
      <c r="A532" t="s">
        <v>3416</v>
      </c>
      <c r="B532" t="s">
        <v>3417</v>
      </c>
      <c r="C532">
        <v>3.2916905594840701E-2</v>
      </c>
      <c r="D532">
        <v>-3.22194740776545</v>
      </c>
      <c r="E532" s="57">
        <v>7.6684933526414099E-9</v>
      </c>
      <c r="F532">
        <v>0.23535271334161501</v>
      </c>
      <c r="G532">
        <v>-0.45966702412652599</v>
      </c>
      <c r="H532">
        <v>6.2515233724824204E-2</v>
      </c>
      <c r="I532">
        <v>0.23989571950722</v>
      </c>
      <c r="J532">
        <v>-0.80948605748234403</v>
      </c>
      <c r="K532" s="57">
        <v>2.5516992948919802E-9</v>
      </c>
      <c r="L532">
        <v>0.14537774527964001</v>
      </c>
      <c r="M532">
        <v>-1.19991152099327</v>
      </c>
      <c r="N532" s="57">
        <v>1.02373933328313E-6</v>
      </c>
      <c r="O532">
        <v>1.1107184187657499</v>
      </c>
      <c r="P532">
        <v>2.34645912847173</v>
      </c>
      <c r="Q532" s="57">
        <v>7.5900671237108799E-41</v>
      </c>
    </row>
    <row r="533" spans="1:17">
      <c r="A533" t="s">
        <v>3335</v>
      </c>
      <c r="B533" t="s">
        <v>1022</v>
      </c>
      <c r="C533">
        <v>0.13989684877807301</v>
      </c>
      <c r="D533">
        <v>-2.88161164464214</v>
      </c>
      <c r="E533" s="57">
        <v>7.8836056311608793E-9</v>
      </c>
      <c r="F533">
        <v>0.142461288429791</v>
      </c>
      <c r="G533">
        <v>-3.0073287554608199</v>
      </c>
      <c r="H533" s="57">
        <v>6.7556069509048298E-36</v>
      </c>
      <c r="I533">
        <v>0.98624853958585701</v>
      </c>
      <c r="J533">
        <v>-8.4789563859442502E-2</v>
      </c>
      <c r="K533">
        <v>0.59671845177670402</v>
      </c>
      <c r="L533">
        <v>3.1577179088337402</v>
      </c>
      <c r="M533">
        <v>2.1456212546873199</v>
      </c>
      <c r="N533" s="57">
        <v>2.6303288932371601E-39</v>
      </c>
      <c r="O533">
        <v>8.6911529814840002E-2</v>
      </c>
      <c r="P533">
        <v>-3.6771048525185401</v>
      </c>
      <c r="Q533" s="57">
        <v>9.9116350852055792E-37</v>
      </c>
    </row>
    <row r="534" spans="1:17">
      <c r="A534" t="s">
        <v>3353</v>
      </c>
      <c r="B534" t="s">
        <v>3354</v>
      </c>
      <c r="C534">
        <v>0.144834384617299</v>
      </c>
      <c r="D534">
        <v>-2.9002284597385399</v>
      </c>
      <c r="E534" s="57">
        <v>7.9119431470175697E-9</v>
      </c>
      <c r="F534">
        <v>4.5266866121828802</v>
      </c>
      <c r="G534">
        <v>3.1611318353451501</v>
      </c>
      <c r="H534" s="57">
        <v>1.1509340242983801E-103</v>
      </c>
      <c r="I534">
        <v>0.34484414463503099</v>
      </c>
      <c r="J534">
        <v>-2.6308469142214101</v>
      </c>
      <c r="K534" s="57">
        <v>4.3691939684191901E-94</v>
      </c>
      <c r="L534">
        <v>0.68818426174582803</v>
      </c>
      <c r="M534">
        <v>-0.68935193772782399</v>
      </c>
      <c r="N534">
        <v>2.2136666200761501E-3</v>
      </c>
      <c r="O534">
        <v>1.33865620450656</v>
      </c>
      <c r="P534">
        <v>0.383518628286796</v>
      </c>
      <c r="Q534">
        <v>0.1121907854721</v>
      </c>
    </row>
    <row r="535" spans="1:17">
      <c r="A535" t="s">
        <v>3586</v>
      </c>
      <c r="B535" t="s">
        <v>1490</v>
      </c>
      <c r="C535">
        <v>1.15209169581942E-2</v>
      </c>
      <c r="D535">
        <v>-3.9265338313914002</v>
      </c>
      <c r="E535" s="57">
        <v>7.9640089369544202E-9</v>
      </c>
      <c r="F535">
        <v>3.3324277995272898E-2</v>
      </c>
      <c r="G535">
        <v>-2.6978725815189399</v>
      </c>
      <c r="H535" s="57">
        <v>3.0203007594757301E-21</v>
      </c>
      <c r="I535">
        <v>2.6665661556975601E-2</v>
      </c>
      <c r="J535">
        <v>-4.0552773956118298</v>
      </c>
      <c r="K535" s="57">
        <v>2.6014088132528902E-137</v>
      </c>
      <c r="L535">
        <v>6.4192770642957905E-2</v>
      </c>
      <c r="M535">
        <v>-1.7079648603853399</v>
      </c>
      <c r="N535" s="57">
        <v>2.2883776461650099E-9</v>
      </c>
      <c r="O535">
        <v>1.5693270572226701</v>
      </c>
      <c r="P535">
        <v>5.6044494380490004</v>
      </c>
      <c r="Q535" s="57">
        <v>2.3135319483697901E-232</v>
      </c>
    </row>
    <row r="536" spans="1:17">
      <c r="A536" t="s">
        <v>3397</v>
      </c>
      <c r="B536" t="s">
        <v>1085</v>
      </c>
      <c r="C536">
        <v>4.1146131993550897E-2</v>
      </c>
      <c r="D536">
        <v>-3.11227581202672</v>
      </c>
      <c r="E536" s="57">
        <v>8.1085939049372008E-9</v>
      </c>
      <c r="F536">
        <v>7.4146518539482301E-2</v>
      </c>
      <c r="G536">
        <v>-2.4358001326593701</v>
      </c>
      <c r="H536" s="57">
        <v>8.7020487870205198E-24</v>
      </c>
      <c r="I536">
        <v>0.361700652119262</v>
      </c>
      <c r="J536">
        <v>3.7680711243104299E-2</v>
      </c>
      <c r="K536">
        <v>0.85622567241645098</v>
      </c>
      <c r="L536">
        <v>0.109505314626222</v>
      </c>
      <c r="M536">
        <v>-1.8355464372297401</v>
      </c>
      <c r="N536" s="57">
        <v>4.2927893432344899E-13</v>
      </c>
      <c r="O536">
        <v>1.10197260444476</v>
      </c>
      <c r="P536">
        <v>2.0240791423312401</v>
      </c>
      <c r="Q536" s="57">
        <v>1.0232768642564099E-29</v>
      </c>
    </row>
    <row r="537" spans="1:17">
      <c r="A537" t="s">
        <v>6123</v>
      </c>
      <c r="B537" t="s">
        <v>2415</v>
      </c>
      <c r="C537">
        <v>6.5767977378491702</v>
      </c>
      <c r="D537">
        <v>1.6480961070004401</v>
      </c>
      <c r="E537" s="57">
        <v>8.5553520434811799E-9</v>
      </c>
      <c r="F537">
        <v>3.2312053051166498</v>
      </c>
      <c r="G537">
        <v>0.62454829868404804</v>
      </c>
      <c r="H537">
        <v>6.8747983039179803E-4</v>
      </c>
      <c r="I537">
        <v>1.94240297541455</v>
      </c>
      <c r="J537">
        <v>-0.48469611473730501</v>
      </c>
      <c r="K537">
        <v>2.1674224312665899E-4</v>
      </c>
      <c r="L537">
        <v>2.1013692272238802</v>
      </c>
      <c r="M537">
        <v>-0.113097516231437</v>
      </c>
      <c r="N537">
        <v>0.76880718964238004</v>
      </c>
      <c r="O537">
        <v>1.47749600685228</v>
      </c>
      <c r="P537">
        <v>-0.66486609769138905</v>
      </c>
      <c r="Q537">
        <v>6.1982295814898003E-3</v>
      </c>
    </row>
    <row r="538" spans="1:17">
      <c r="A538" t="s">
        <v>3284</v>
      </c>
      <c r="B538" t="s">
        <v>984</v>
      </c>
      <c r="C538">
        <v>3.5122338269695002</v>
      </c>
      <c r="D538">
        <v>-2.61288018549297</v>
      </c>
      <c r="E538" s="57">
        <v>8.9291650316990299E-9</v>
      </c>
      <c r="F538">
        <v>23.4298833050014</v>
      </c>
      <c r="G538">
        <v>0.19767906927284201</v>
      </c>
      <c r="H538">
        <v>0.41208561773049301</v>
      </c>
      <c r="I538">
        <v>26.491477646305199</v>
      </c>
      <c r="J538">
        <v>1.10690449377066</v>
      </c>
      <c r="K538" s="57">
        <v>4.33684562724517E-17</v>
      </c>
      <c r="L538">
        <v>11.716596659339301</v>
      </c>
      <c r="M538">
        <v>-0.915771660132634</v>
      </c>
      <c r="N538" s="57">
        <v>3.1113679910952597E-5</v>
      </c>
      <c r="O538">
        <v>1.29000761234605</v>
      </c>
      <c r="P538">
        <v>-4.1640695164171904</v>
      </c>
      <c r="Q538" s="57">
        <v>3.74222583823669E-49</v>
      </c>
    </row>
    <row r="539" spans="1:17">
      <c r="A539" t="s">
        <v>3344</v>
      </c>
      <c r="B539" t="s">
        <v>3345</v>
      </c>
      <c r="C539">
        <v>9.0521490385812003E-2</v>
      </c>
      <c r="D539">
        <v>-2.91201942686211</v>
      </c>
      <c r="E539" s="57">
        <v>9.2822511984255898E-9</v>
      </c>
      <c r="F539">
        <v>1.0055600885073599</v>
      </c>
      <c r="G539">
        <v>0.70142723321720801</v>
      </c>
      <c r="H539">
        <v>1.5249292064608099E-4</v>
      </c>
      <c r="I539">
        <v>0.64635658923997796</v>
      </c>
      <c r="J539">
        <v>-0.13492029333125399</v>
      </c>
      <c r="K539">
        <v>0.392098680219155</v>
      </c>
      <c r="L539">
        <v>0.51543018780963301</v>
      </c>
      <c r="M539">
        <v>-0.42684758143847001</v>
      </c>
      <c r="N539">
        <v>7.0373484908413705E-2</v>
      </c>
      <c r="O539">
        <v>0.75214003160515597</v>
      </c>
      <c r="P539">
        <v>0.18399842214628301</v>
      </c>
      <c r="Q539">
        <v>0.55561474228469199</v>
      </c>
    </row>
    <row r="540" spans="1:17">
      <c r="A540" t="s">
        <v>3761</v>
      </c>
      <c r="B540" t="s">
        <v>3762</v>
      </c>
      <c r="C540">
        <v>7.9000573427617696E-2</v>
      </c>
      <c r="D540">
        <v>-4.4614745731548204</v>
      </c>
      <c r="E540" s="57">
        <v>9.3032050270386994E-9</v>
      </c>
      <c r="F540">
        <v>0.40239065679292002</v>
      </c>
      <c r="G540">
        <v>-2.2566096179513</v>
      </c>
      <c r="H540" s="57">
        <v>1.7040186271566899E-13</v>
      </c>
      <c r="I540">
        <v>7.9139874120881304E-2</v>
      </c>
      <c r="J540">
        <v>-5.7225692685060103</v>
      </c>
      <c r="K540" s="57">
        <v>2.8125581280660398E-189</v>
      </c>
      <c r="L540">
        <v>0.44887738883421302</v>
      </c>
      <c r="M540">
        <v>-2.07291506539597</v>
      </c>
      <c r="N540" s="57">
        <v>3.5494315108411298E-10</v>
      </c>
      <c r="O540">
        <v>14.8350875419796</v>
      </c>
      <c r="P540">
        <v>6.3724110460946797</v>
      </c>
      <c r="Q540" s="57">
        <v>4.0309254640457898E-234</v>
      </c>
    </row>
    <row r="541" spans="1:17">
      <c r="A541" t="s">
        <v>3500</v>
      </c>
      <c r="B541" t="s">
        <v>3501</v>
      </c>
      <c r="C541">
        <v>2.4687679196130501E-2</v>
      </c>
      <c r="D541">
        <v>-3.6139988714613498</v>
      </c>
      <c r="E541" s="57">
        <v>9.3146187114908294E-9</v>
      </c>
      <c r="F541">
        <v>1.76785294764922</v>
      </c>
      <c r="G541">
        <v>4.4770941010641296</v>
      </c>
      <c r="H541" s="57">
        <v>2.1932126513954699E-178</v>
      </c>
      <c r="I541">
        <v>2.9427462218233801E-2</v>
      </c>
      <c r="J541">
        <v>-4.6425987269513103</v>
      </c>
      <c r="K541" s="57">
        <v>2.0949039442093901E-179</v>
      </c>
      <c r="L541">
        <v>0.19210630626238101</v>
      </c>
      <c r="M541">
        <v>-0.76915505545848095</v>
      </c>
      <c r="N541">
        <v>3.9019243511067398E-3</v>
      </c>
      <c r="O541">
        <v>0.25308200191365299</v>
      </c>
      <c r="P541">
        <v>-0.328900447277157</v>
      </c>
      <c r="Q541">
        <v>0.37685730447572502</v>
      </c>
    </row>
    <row r="542" spans="1:17">
      <c r="A542" t="s">
        <v>3340</v>
      </c>
      <c r="B542" t="s">
        <v>3341</v>
      </c>
      <c r="C542">
        <v>0.118500860141426</v>
      </c>
      <c r="D542">
        <v>-2.8484582953090798</v>
      </c>
      <c r="E542" s="57">
        <v>9.3577268128009896E-9</v>
      </c>
      <c r="F542">
        <v>0.31533098053026998</v>
      </c>
      <c r="G542">
        <v>-1.5454939795589</v>
      </c>
      <c r="H542" s="57">
        <v>9.3682266179949107E-13</v>
      </c>
      <c r="I542">
        <v>0.92920307075504105</v>
      </c>
      <c r="J542">
        <v>0.40809132828855799</v>
      </c>
      <c r="K542">
        <v>3.2697896417537699E-3</v>
      </c>
      <c r="L542">
        <v>1.4740736964555701</v>
      </c>
      <c r="M542">
        <v>0.97441579270705203</v>
      </c>
      <c r="N542" s="57">
        <v>1.48963184572101E-7</v>
      </c>
      <c r="O542">
        <v>0.502337710061874</v>
      </c>
      <c r="P542">
        <v>-0.80356157199634004</v>
      </c>
      <c r="Q542">
        <v>9.3971445195367004E-4</v>
      </c>
    </row>
    <row r="543" spans="1:17">
      <c r="A543" t="s">
        <v>3346</v>
      </c>
      <c r="B543" t="s">
        <v>3347</v>
      </c>
      <c r="C543">
        <v>7.2417192308649597E-2</v>
      </c>
      <c r="D543">
        <v>-2.9411567616590002</v>
      </c>
      <c r="E543" s="57">
        <v>1.0790951934402601E-8</v>
      </c>
      <c r="F543">
        <v>0.11455220560875</v>
      </c>
      <c r="G543">
        <v>-2.43203325097218</v>
      </c>
      <c r="H543" s="57">
        <v>4.6104736140048496E-25</v>
      </c>
      <c r="I543">
        <v>0.54445566829010605</v>
      </c>
      <c r="J543">
        <v>-4.0463079182380401E-2</v>
      </c>
      <c r="K543">
        <v>0.82722046753275402</v>
      </c>
      <c r="L543">
        <v>1.6543798610556399</v>
      </c>
      <c r="M543">
        <v>2.0544617434119901</v>
      </c>
      <c r="N543" s="57">
        <v>7.1972075129221397E-35</v>
      </c>
      <c r="O543">
        <v>3.8809551049393903E-2</v>
      </c>
      <c r="P543">
        <v>-3.9562616418161198</v>
      </c>
      <c r="Q543" s="57">
        <v>6.9032303084746597E-38</v>
      </c>
    </row>
    <row r="544" spans="1:17">
      <c r="A544" t="s">
        <v>3412</v>
      </c>
      <c r="B544" t="s">
        <v>1081</v>
      </c>
      <c r="C544">
        <v>3.9500286713808799E-2</v>
      </c>
      <c r="D544">
        <v>-3.2066014343846398</v>
      </c>
      <c r="E544" s="57">
        <v>1.1004725668392301E-8</v>
      </c>
      <c r="F544">
        <v>0.10497147568510901</v>
      </c>
      <c r="G544">
        <v>-1.9578492268532</v>
      </c>
      <c r="H544" s="57">
        <v>4.0217767607282099E-16</v>
      </c>
      <c r="I544">
        <v>2.3141984851232401E-2</v>
      </c>
      <c r="J544">
        <v>-5.2545312634143402</v>
      </c>
      <c r="K544" s="57">
        <v>4.5461513143239099E-241</v>
      </c>
      <c r="L544">
        <v>8.2600991636159096E-2</v>
      </c>
      <c r="M544">
        <v>-2.2923316660069402</v>
      </c>
      <c r="N544" s="57">
        <v>1.6866508679819699E-17</v>
      </c>
      <c r="O544">
        <v>3.1260820063589301</v>
      </c>
      <c r="P544">
        <v>6.13481959178075</v>
      </c>
      <c r="Q544">
        <v>0</v>
      </c>
    </row>
    <row r="545" spans="1:17">
      <c r="A545" t="s">
        <v>3319</v>
      </c>
      <c r="B545" t="s">
        <v>3320</v>
      </c>
      <c r="C545">
        <v>0.12673008654013601</v>
      </c>
      <c r="D545">
        <v>-2.8377468797942198</v>
      </c>
      <c r="E545" s="57">
        <v>1.26125056990642E-8</v>
      </c>
      <c r="F545">
        <v>0.31074889230592001</v>
      </c>
      <c r="G545">
        <v>-1.65707760737107</v>
      </c>
      <c r="H545" s="57">
        <v>3.8472321715239702E-14</v>
      </c>
      <c r="I545">
        <v>1.20566884039754</v>
      </c>
      <c r="J545">
        <v>1.5543434510092899</v>
      </c>
      <c r="K545" s="57">
        <v>2.7460288909495299E-30</v>
      </c>
      <c r="L545">
        <v>0.46822962116039901</v>
      </c>
      <c r="M545">
        <v>-1.01516549782252</v>
      </c>
      <c r="N545" s="57">
        <v>6.6618571006831104E-6</v>
      </c>
      <c r="O545">
        <v>0.56847793086436205</v>
      </c>
      <c r="P545">
        <v>-0.70373171134724899</v>
      </c>
      <c r="Q545">
        <v>4.4798572256273704E-3</v>
      </c>
    </row>
    <row r="546" spans="1:17">
      <c r="A546" t="s">
        <v>6122</v>
      </c>
      <c r="B546" t="s">
        <v>6121</v>
      </c>
      <c r="C546">
        <v>1.4351770839350499</v>
      </c>
      <c r="D546">
        <v>1.63394326658413</v>
      </c>
      <c r="E546" s="57">
        <v>1.32233749741506E-8</v>
      </c>
      <c r="F546">
        <v>0.40030788941821599</v>
      </c>
      <c r="G546">
        <v>-0.35222210604793902</v>
      </c>
      <c r="H546">
        <v>0.138334970983051</v>
      </c>
      <c r="I546">
        <v>0.497790760565399</v>
      </c>
      <c r="J546">
        <v>1.2809262107040101E-2</v>
      </c>
      <c r="K546">
        <v>0.98948448014260804</v>
      </c>
      <c r="L546">
        <v>0.32001984188180499</v>
      </c>
      <c r="M546">
        <v>-0.69993098981722701</v>
      </c>
      <c r="N546">
        <v>2.5032363304516702E-3</v>
      </c>
      <c r="O546">
        <v>0.50343093685199802</v>
      </c>
      <c r="P546">
        <v>2.4580823873601901E-2</v>
      </c>
      <c r="Q546">
        <v>1</v>
      </c>
    </row>
    <row r="547" spans="1:17">
      <c r="A547" t="s">
        <v>3314</v>
      </c>
      <c r="B547" t="s">
        <v>672</v>
      </c>
      <c r="C547">
        <v>0.20737650524749601</v>
      </c>
      <c r="D547">
        <v>-2.77200112266154</v>
      </c>
      <c r="E547" s="57">
        <v>1.3504183364379901E-8</v>
      </c>
      <c r="F547">
        <v>1.88782034843221</v>
      </c>
      <c r="G547">
        <v>0.53514156509213895</v>
      </c>
      <c r="H547">
        <v>5.2590060640311997E-3</v>
      </c>
      <c r="I547">
        <v>1.3670913273228</v>
      </c>
      <c r="J547">
        <v>-4.1559586728079502E-2</v>
      </c>
      <c r="K547">
        <v>0.81499156138562201</v>
      </c>
      <c r="L547">
        <v>0.89681076633544199</v>
      </c>
      <c r="M547">
        <v>-0.69324999570683199</v>
      </c>
      <c r="N547">
        <v>1.8605647880325E-3</v>
      </c>
      <c r="O547">
        <v>1.7655612660498901</v>
      </c>
      <c r="P547">
        <v>0.39947296607334398</v>
      </c>
      <c r="Q547">
        <v>8.9721500408754096E-2</v>
      </c>
    </row>
    <row r="548" spans="1:17">
      <c r="A548" t="s">
        <v>3478</v>
      </c>
      <c r="B548" t="s">
        <v>2398</v>
      </c>
      <c r="C548">
        <v>3.4562750874582701E-2</v>
      </c>
      <c r="D548">
        <v>-3.1712276501575798</v>
      </c>
      <c r="E548" s="57">
        <v>1.36495762633823E-8</v>
      </c>
      <c r="F548">
        <v>1.1680159437343101</v>
      </c>
      <c r="G548">
        <v>2.7012457847058098</v>
      </c>
      <c r="H548" s="57">
        <v>3.9086235755866601E-66</v>
      </c>
      <c r="I548">
        <v>0.14904200120238101</v>
      </c>
      <c r="J548">
        <v>-1.92618951954791</v>
      </c>
      <c r="K548" s="57">
        <v>1.5123738310633399E-47</v>
      </c>
      <c r="L548">
        <v>0.13876966594874701</v>
      </c>
      <c r="M548">
        <v>-1.2882679138370401</v>
      </c>
      <c r="N548" s="57">
        <v>2.0937717710131201E-7</v>
      </c>
      <c r="O548">
        <v>0.44986282413593298</v>
      </c>
      <c r="P548">
        <v>0.58655652236254097</v>
      </c>
      <c r="Q548">
        <v>8.6390256982873392E-3</v>
      </c>
    </row>
    <row r="549" spans="1:17">
      <c r="A549" t="s">
        <v>3307</v>
      </c>
      <c r="B549" t="s">
        <v>614</v>
      </c>
      <c r="C549">
        <v>0.29131461451433999</v>
      </c>
      <c r="D549">
        <v>-2.7430837746599099</v>
      </c>
      <c r="E549" s="57">
        <v>1.36641216361195E-8</v>
      </c>
      <c r="F549">
        <v>3.2549488531882802</v>
      </c>
      <c r="G549">
        <v>0.95021698005024202</v>
      </c>
      <c r="H549" s="57">
        <v>3.7736291177169102E-8</v>
      </c>
      <c r="I549">
        <v>1.3134743006921701</v>
      </c>
      <c r="J549">
        <v>-1.0846123129777201</v>
      </c>
      <c r="K549" s="57">
        <v>5.6071429303548902E-18</v>
      </c>
      <c r="L549">
        <v>3.02083626555096</v>
      </c>
      <c r="M549">
        <v>0.79098010374968997</v>
      </c>
      <c r="N549" s="57">
        <v>2.4424866041801599E-5</v>
      </c>
      <c r="O549">
        <v>2.72650761456869</v>
      </c>
      <c r="P549">
        <v>0.595835522239334</v>
      </c>
      <c r="Q549">
        <v>4.8841179265343097E-3</v>
      </c>
    </row>
    <row r="550" spans="1:17">
      <c r="A550" t="s">
        <v>3713</v>
      </c>
      <c r="B550" t="s">
        <v>697</v>
      </c>
      <c r="C550">
        <v>4.9375358392260999E-3</v>
      </c>
      <c r="D550">
        <v>-4.3806596970079896</v>
      </c>
      <c r="E550" s="57">
        <v>1.36734766376776E-8</v>
      </c>
      <c r="F550">
        <v>6.2483021241136697E-3</v>
      </c>
      <c r="G550">
        <v>-4.51593827280933</v>
      </c>
      <c r="H550" s="57">
        <v>6.4294277812021396E-34</v>
      </c>
      <c r="I550">
        <v>6.0950083558801499E-3</v>
      </c>
      <c r="J550">
        <v>-5.7047544211032797</v>
      </c>
      <c r="K550" s="57">
        <v>1.19291852696436E-181</v>
      </c>
      <c r="L550">
        <v>4.2008504317818003E-2</v>
      </c>
      <c r="M550">
        <v>-1.7698047717679899</v>
      </c>
      <c r="N550" s="57">
        <v>6.2364147162685303E-9</v>
      </c>
      <c r="O550">
        <v>1.1686594386423099</v>
      </c>
      <c r="P550">
        <v>6.7303453401888103</v>
      </c>
      <c r="Q550" s="57">
        <v>5.0199462524915998E-278</v>
      </c>
    </row>
    <row r="551" spans="1:17">
      <c r="A551" t="s">
        <v>3296</v>
      </c>
      <c r="B551" t="s">
        <v>2349</v>
      </c>
      <c r="C551">
        <v>0.44931576136957502</v>
      </c>
      <c r="D551">
        <v>-2.7395271648947199</v>
      </c>
      <c r="E551" s="57">
        <v>1.40609620879769E-8</v>
      </c>
      <c r="F551">
        <v>0.82852486165747297</v>
      </c>
      <c r="G551">
        <v>-1.97209888532426</v>
      </c>
      <c r="H551" s="57">
        <v>7.8488501816176998E-20</v>
      </c>
      <c r="I551">
        <v>3.0832171175253098</v>
      </c>
      <c r="J551">
        <v>0.20851484652631599</v>
      </c>
      <c r="K551">
        <v>0.15767857090304899</v>
      </c>
      <c r="L551">
        <v>7.5332104372177104</v>
      </c>
      <c r="M551">
        <v>1.7234390525545</v>
      </c>
      <c r="N551" s="57">
        <v>1.6429275167877399E-24</v>
      </c>
      <c r="O551">
        <v>0.185848554321041</v>
      </c>
      <c r="P551">
        <v>-4.1192754830726104</v>
      </c>
      <c r="Q551" s="57">
        <v>1.34813129047324E-45</v>
      </c>
    </row>
    <row r="552" spans="1:17">
      <c r="A552" t="s">
        <v>3528</v>
      </c>
      <c r="B552" t="s">
        <v>3529</v>
      </c>
      <c r="C552">
        <v>6.2542120630197304E-2</v>
      </c>
      <c r="D552">
        <v>-3.13260389981851</v>
      </c>
      <c r="E552" s="57">
        <v>1.5261507891537299E-8</v>
      </c>
      <c r="F552">
        <v>3.4786380692315499</v>
      </c>
      <c r="G552">
        <v>5.5000730129542301</v>
      </c>
      <c r="H552" s="57">
        <v>1.5456867472499199E-304</v>
      </c>
      <c r="I552">
        <v>3.7522395190887098E-2</v>
      </c>
      <c r="J552">
        <v>-5.1221398338899098</v>
      </c>
      <c r="K552" s="57">
        <v>8.2148000827148197E-240</v>
      </c>
      <c r="L552">
        <v>0.306803683220019</v>
      </c>
      <c r="M552">
        <v>-0.91091573927036795</v>
      </c>
      <c r="N552">
        <v>2.2281919167159499E-4</v>
      </c>
      <c r="O552">
        <v>4.04493912345796E-2</v>
      </c>
      <c r="P552">
        <v>-3.8809458673078399</v>
      </c>
      <c r="Q552" s="57">
        <v>1.4934955067788E-33</v>
      </c>
    </row>
    <row r="553" spans="1:17">
      <c r="A553" t="s">
        <v>3338</v>
      </c>
      <c r="B553" t="s">
        <v>3339</v>
      </c>
      <c r="C553">
        <v>8.7229799826327906E-2</v>
      </c>
      <c r="D553">
        <v>-2.8876857368499098</v>
      </c>
      <c r="E553" s="57">
        <v>1.5279246526569999E-8</v>
      </c>
      <c r="F553">
        <v>0.18578284982364601</v>
      </c>
      <c r="G553">
        <v>-1.92907176450942</v>
      </c>
      <c r="H553" s="57">
        <v>1.4488044303696499E-17</v>
      </c>
      <c r="I553">
        <v>0.70025931938729302</v>
      </c>
      <c r="J553">
        <v>0.37189928991286902</v>
      </c>
      <c r="K553">
        <v>9.0885821308507603E-3</v>
      </c>
      <c r="L553">
        <v>1.3961927614843299</v>
      </c>
      <c r="M553">
        <v>1.3918763537843699</v>
      </c>
      <c r="N553" s="57">
        <v>1.4873742921930099E-14</v>
      </c>
      <c r="O553">
        <v>0.16781031228399901</v>
      </c>
      <c r="P553">
        <v>-2.0395364873293902</v>
      </c>
      <c r="Q553" s="57">
        <v>5.53206812418322E-15</v>
      </c>
    </row>
    <row r="554" spans="1:17">
      <c r="A554" t="s">
        <v>3767</v>
      </c>
      <c r="B554" t="s">
        <v>3768</v>
      </c>
      <c r="C554">
        <v>9.8750716784522102E-3</v>
      </c>
      <c r="D554">
        <v>-4.6529848968876202</v>
      </c>
      <c r="E554" s="57">
        <v>1.5925209997036598E-8</v>
      </c>
      <c r="F554">
        <v>7.4979625489364097E-3</v>
      </c>
      <c r="G554">
        <v>-5.3516598345081601</v>
      </c>
      <c r="H554" s="57">
        <v>1.13262390002338E-38</v>
      </c>
      <c r="I554">
        <v>8.17112057710183E-2</v>
      </c>
      <c r="J554">
        <v>-2.8218802903981999</v>
      </c>
      <c r="K554" s="57">
        <v>2.00904259021245E-59</v>
      </c>
      <c r="L554">
        <v>1.8681984279766699</v>
      </c>
      <c r="M554">
        <v>4.9545071200633499</v>
      </c>
      <c r="N554" s="57">
        <v>1.38929225930566E-149</v>
      </c>
      <c r="O554">
        <v>2.2411149197537301E-2</v>
      </c>
      <c r="P554">
        <v>-3.7548826283562202</v>
      </c>
      <c r="Q554" s="57">
        <v>3.27278213112245E-20</v>
      </c>
    </row>
    <row r="555" spans="1:17">
      <c r="A555" t="s">
        <v>3373</v>
      </c>
      <c r="B555" t="s">
        <v>3374</v>
      </c>
      <c r="C555">
        <v>6.7479656469423499E-2</v>
      </c>
      <c r="D555">
        <v>-2.8935225515274099</v>
      </c>
      <c r="E555" s="57">
        <v>1.7028923044864601E-8</v>
      </c>
      <c r="F555">
        <v>1.64205379821707</v>
      </c>
      <c r="G555">
        <v>2.3827468168140302</v>
      </c>
      <c r="H555" s="57">
        <v>2.3045318953418901E-54</v>
      </c>
      <c r="I555">
        <v>0.264085283919619</v>
      </c>
      <c r="J555">
        <v>-1.6849262329817201</v>
      </c>
      <c r="K555" s="57">
        <v>4.5804649575120502E-40</v>
      </c>
      <c r="L555">
        <v>0.63484762143219398</v>
      </c>
      <c r="M555">
        <v>0.40882393423774699</v>
      </c>
      <c r="N555">
        <v>5.3550028741389699E-2</v>
      </c>
      <c r="O555">
        <v>0.31703576913589399</v>
      </c>
      <c r="P555">
        <v>-0.70777868855603498</v>
      </c>
      <c r="Q555">
        <v>6.1982295814898003E-3</v>
      </c>
    </row>
    <row r="556" spans="1:17">
      <c r="A556" t="s">
        <v>3413</v>
      </c>
      <c r="B556" t="s">
        <v>2329</v>
      </c>
      <c r="C556">
        <v>0.154709456295751</v>
      </c>
      <c r="D556">
        <v>-2.9106107241457999</v>
      </c>
      <c r="E556" s="57">
        <v>1.73036600258344E-8</v>
      </c>
      <c r="F556">
        <v>3.6131848416374601</v>
      </c>
      <c r="G556">
        <v>2.28003474313183</v>
      </c>
      <c r="H556" s="57">
        <v>3.7602679805917601E-47</v>
      </c>
      <c r="I556">
        <v>0.72816302951655698</v>
      </c>
      <c r="J556">
        <v>-1.27096671475262</v>
      </c>
      <c r="K556" s="57">
        <v>2.4048842271076298E-22</v>
      </c>
      <c r="L556">
        <v>1.0780609422684999</v>
      </c>
      <c r="M556">
        <v>-8.8989557817902895E-2</v>
      </c>
      <c r="N556">
        <v>0.87104265469372699</v>
      </c>
      <c r="O556">
        <v>0.64117751240759302</v>
      </c>
      <c r="P556">
        <v>-0.89956747729611597</v>
      </c>
      <c r="Q556">
        <v>3.41998154607653E-4</v>
      </c>
    </row>
    <row r="557" spans="1:17">
      <c r="A557" t="s">
        <v>3672</v>
      </c>
      <c r="B557" t="s">
        <v>3673</v>
      </c>
      <c r="C557">
        <v>1.15209169581942E-2</v>
      </c>
      <c r="D557">
        <v>-4.0146012804766302</v>
      </c>
      <c r="E557" s="57">
        <v>1.78966552290461E-8</v>
      </c>
      <c r="F557">
        <v>6.2483021241136697E-3</v>
      </c>
      <c r="G557">
        <v>-5.1541761996293802</v>
      </c>
      <c r="H557" s="57">
        <v>5.6860826887144402E-42</v>
      </c>
      <c r="I557">
        <v>9.8091540727446198E-3</v>
      </c>
      <c r="J557">
        <v>-5.6600692121889002</v>
      </c>
      <c r="K557" s="57">
        <v>9.7828939214664009E-196</v>
      </c>
      <c r="L557">
        <v>4.5784549649756701E-2</v>
      </c>
      <c r="M557">
        <v>-2.2989656675324901</v>
      </c>
      <c r="N557" s="57">
        <v>2.12805941877747E-13</v>
      </c>
      <c r="O557">
        <v>1.8388074609881799</v>
      </c>
      <c r="P557">
        <v>7.0093802173032396</v>
      </c>
      <c r="Q557" t="s">
        <v>6120</v>
      </c>
    </row>
    <row r="558" spans="1:17">
      <c r="A558" t="s">
        <v>3310</v>
      </c>
      <c r="B558" t="s">
        <v>3311</v>
      </c>
      <c r="C558">
        <v>9.8750716784522199E-2</v>
      </c>
      <c r="D558">
        <v>-2.8049860501559398</v>
      </c>
      <c r="E558" s="57">
        <v>1.9691103003942601E-8</v>
      </c>
      <c r="F558">
        <v>0.30158471585722002</v>
      </c>
      <c r="G558">
        <v>-1.29315475018176</v>
      </c>
      <c r="H558" s="57">
        <v>2.0213318158368499E-9</v>
      </c>
      <c r="I558">
        <v>0.81739776122686503</v>
      </c>
      <c r="J558">
        <v>0.79397423951993895</v>
      </c>
      <c r="K558" s="57">
        <v>4.2256523130666099E-9</v>
      </c>
      <c r="L558">
        <v>1.1351736279140701</v>
      </c>
      <c r="M558">
        <v>0.88043731016758398</v>
      </c>
      <c r="N558" s="57">
        <v>3.1336727250813001E-6</v>
      </c>
      <c r="O558">
        <v>4.9195205555569797E-2</v>
      </c>
      <c r="P558">
        <v>-3.92151040690639</v>
      </c>
      <c r="Q558" s="57">
        <v>4.9597587369419699E-39</v>
      </c>
    </row>
    <row r="559" spans="1:17">
      <c r="A559" t="s">
        <v>6119</v>
      </c>
      <c r="B559" t="s">
        <v>6118</v>
      </c>
      <c r="C559">
        <v>0.997382239523674</v>
      </c>
      <c r="D559">
        <v>1.6521813365320499</v>
      </c>
      <c r="E559" s="57">
        <v>1.9752828462444E-8</v>
      </c>
      <c r="F559">
        <v>1.4912614402884601</v>
      </c>
      <c r="G559">
        <v>3.24199058361841</v>
      </c>
      <c r="H559" s="57">
        <v>5.7996764058277896E-106</v>
      </c>
      <c r="I559">
        <v>0.101139044905386</v>
      </c>
      <c r="J559">
        <v>-2.7959678895378199</v>
      </c>
      <c r="K559" s="57">
        <v>1.04787586939363E-101</v>
      </c>
      <c r="L559">
        <v>0.16142593794037899</v>
      </c>
      <c r="M559">
        <v>-1.1766416218479501</v>
      </c>
      <c r="N559" s="57">
        <v>1.0035081498006501E-6</v>
      </c>
      <c r="O559">
        <v>0.19787404901240299</v>
      </c>
      <c r="P559">
        <v>-0.85117556390763904</v>
      </c>
      <c r="Q559">
        <v>1.0927357754212301E-3</v>
      </c>
    </row>
    <row r="560" spans="1:17">
      <c r="A560" t="s">
        <v>3303</v>
      </c>
      <c r="B560" t="s">
        <v>3304</v>
      </c>
      <c r="C560">
        <v>0.25675186363975699</v>
      </c>
      <c r="D560">
        <v>-2.6975930413011802</v>
      </c>
      <c r="E560" s="57">
        <v>2.03673189412225E-8</v>
      </c>
      <c r="F560">
        <v>2.3002082886237099</v>
      </c>
      <c r="G560">
        <v>0.60074377205664997</v>
      </c>
      <c r="H560">
        <v>1.2641167848778099E-3</v>
      </c>
      <c r="I560">
        <v>1.8543110577709701</v>
      </c>
      <c r="J560">
        <v>0.53813975343561105</v>
      </c>
      <c r="K560" s="57">
        <v>6.4062715875516199E-5</v>
      </c>
      <c r="L560">
        <v>0.52723032947194104</v>
      </c>
      <c r="M560">
        <v>-1.7512928719721399</v>
      </c>
      <c r="N560" s="57">
        <v>4.9941925205189298E-14</v>
      </c>
      <c r="O560">
        <v>1.14132876888922</v>
      </c>
      <c r="P560">
        <v>-0.55847771191349704</v>
      </c>
      <c r="Q560">
        <v>2.57230062670839E-2</v>
      </c>
    </row>
    <row r="561" spans="1:17">
      <c r="A561" t="s">
        <v>6117</v>
      </c>
      <c r="B561" t="s">
        <v>6116</v>
      </c>
      <c r="C561">
        <v>2.00628539600554</v>
      </c>
      <c r="D561">
        <v>1.6458660521525901</v>
      </c>
      <c r="E561" s="57">
        <v>2.04684776142761E-8</v>
      </c>
      <c r="F561">
        <v>1.2255003232761601</v>
      </c>
      <c r="G561">
        <v>1.0243661034865099</v>
      </c>
      <c r="H561" s="57">
        <v>3.9491187831159402E-9</v>
      </c>
      <c r="I561">
        <v>0.18123126408187301</v>
      </c>
      <c r="J561">
        <v>-3.0026576352135699</v>
      </c>
      <c r="K561" s="57">
        <v>1.02143404864597E-119</v>
      </c>
      <c r="L561">
        <v>0.23175478224773799</v>
      </c>
      <c r="M561">
        <v>-1.6942532276906701</v>
      </c>
      <c r="N561" s="57">
        <v>2.62222049903669E-12</v>
      </c>
      <c r="O561">
        <v>2.98286929685271</v>
      </c>
      <c r="P561">
        <v>2.8294458679005499</v>
      </c>
      <c r="Q561" s="57">
        <v>5.0899618038354297E-69</v>
      </c>
    </row>
    <row r="562" spans="1:17">
      <c r="A562" t="s">
        <v>3331</v>
      </c>
      <c r="B562" t="s">
        <v>3332</v>
      </c>
      <c r="C562">
        <v>0.10368825262374801</v>
      </c>
      <c r="D562">
        <v>-2.8271281879052599</v>
      </c>
      <c r="E562" s="57">
        <v>2.0501872854378301E-8</v>
      </c>
      <c r="F562">
        <v>0.211609165269983</v>
      </c>
      <c r="G562">
        <v>-1.92642991844033</v>
      </c>
      <c r="H562" s="57">
        <v>9.8041502013899602E-18</v>
      </c>
      <c r="I562">
        <v>1.05081753435596</v>
      </c>
      <c r="J562">
        <v>2.1883605609809198</v>
      </c>
      <c r="K562" s="57">
        <v>8.5736300283862603E-55</v>
      </c>
      <c r="L562">
        <v>0.30963571721897298</v>
      </c>
      <c r="M562">
        <v>-1.33349574839348</v>
      </c>
      <c r="N562" s="57">
        <v>1.5973072182300601E-8</v>
      </c>
      <c r="O562">
        <v>0.205526636543269</v>
      </c>
      <c r="P562">
        <v>-1.9295966483142299</v>
      </c>
      <c r="Q562" s="57">
        <v>6.7004138002748106E-14</v>
      </c>
    </row>
    <row r="563" spans="1:17">
      <c r="A563" t="s">
        <v>3287</v>
      </c>
      <c r="B563" t="s">
        <v>3288</v>
      </c>
      <c r="C563">
        <v>0.209022350527238</v>
      </c>
      <c r="D563">
        <v>-2.70826733238881</v>
      </c>
      <c r="E563" s="57">
        <v>2.1304997824414398E-8</v>
      </c>
      <c r="F563">
        <v>0.486534458730985</v>
      </c>
      <c r="G563">
        <v>-1.5936643850985699</v>
      </c>
      <c r="H563" s="57">
        <v>5.0999543727181301E-14</v>
      </c>
      <c r="I563">
        <v>1.7246016611974</v>
      </c>
      <c r="J563">
        <v>1.21206106097554</v>
      </c>
      <c r="K563" s="57">
        <v>7.5198089526887897E-20</v>
      </c>
      <c r="L563">
        <v>1.6307795777310199</v>
      </c>
      <c r="M563">
        <v>0.33460801154314102</v>
      </c>
      <c r="N563">
        <v>0.120525880485851</v>
      </c>
      <c r="O563">
        <v>0.233950533086487</v>
      </c>
      <c r="P563">
        <v>-2.6418146178764199</v>
      </c>
      <c r="Q563" s="57">
        <v>8.5236242825216501E-24</v>
      </c>
    </row>
    <row r="564" spans="1:17">
      <c r="A564" t="s">
        <v>3362</v>
      </c>
      <c r="B564" t="s">
        <v>3363</v>
      </c>
      <c r="C564">
        <v>9.7104871504780102E-2</v>
      </c>
      <c r="D564">
        <v>-2.8546359102307601</v>
      </c>
      <c r="E564" s="57">
        <v>2.21890347079455E-8</v>
      </c>
      <c r="F564">
        <v>0.67065109465486805</v>
      </c>
      <c r="G564">
        <v>-5.1203746944662898E-2</v>
      </c>
      <c r="H564">
        <v>0.99105679223619503</v>
      </c>
      <c r="I564">
        <v>0.69140251037015499</v>
      </c>
      <c r="J564">
        <v>-1.34756693823234E-3</v>
      </c>
      <c r="K564">
        <v>1</v>
      </c>
      <c r="L564">
        <v>0.46964563815987598</v>
      </c>
      <c r="M564">
        <v>-0.62033251941915701</v>
      </c>
      <c r="N564">
        <v>6.7835128725743802E-3</v>
      </c>
      <c r="O564">
        <v>1.1752187993830501</v>
      </c>
      <c r="P564">
        <v>0.88782975023124999</v>
      </c>
      <c r="Q564" s="57">
        <v>1.1065596524923601E-5</v>
      </c>
    </row>
    <row r="565" spans="1:17">
      <c r="A565" t="s">
        <v>3290</v>
      </c>
      <c r="B565" t="s">
        <v>3291</v>
      </c>
      <c r="C565">
        <v>0.50362865560106296</v>
      </c>
      <c r="D565">
        <v>-2.6703168583135102</v>
      </c>
      <c r="E565" s="57">
        <v>2.2477024202526899E-8</v>
      </c>
      <c r="F565">
        <v>2.5039029378698201</v>
      </c>
      <c r="G565">
        <v>-0.36083938811618399</v>
      </c>
      <c r="H565">
        <v>0.117115705013008</v>
      </c>
      <c r="I565">
        <v>3.1157873184270399</v>
      </c>
      <c r="J565">
        <v>-1.3910383943980199E-3</v>
      </c>
      <c r="K565">
        <v>1</v>
      </c>
      <c r="L565">
        <v>3.1048532741866</v>
      </c>
      <c r="M565">
        <v>-6.8207305225436096E-3</v>
      </c>
      <c r="N565">
        <v>1</v>
      </c>
      <c r="O565">
        <v>4.8107444899396601</v>
      </c>
      <c r="P565">
        <v>0.72034754415848701</v>
      </c>
      <c r="Q565">
        <v>3.9282246227957598E-4</v>
      </c>
    </row>
    <row r="566" spans="1:17">
      <c r="A566" t="s">
        <v>3269</v>
      </c>
      <c r="B566" t="s">
        <v>3270</v>
      </c>
      <c r="C566">
        <v>3.7442980114131301</v>
      </c>
      <c r="D566">
        <v>-2.5651681886268101</v>
      </c>
      <c r="E566" s="57">
        <v>2.26932902510058E-8</v>
      </c>
      <c r="F566">
        <v>45.2568688384303</v>
      </c>
      <c r="G566">
        <v>1.3534632527371999</v>
      </c>
      <c r="H566" s="57">
        <v>2.3786686458113801E-16</v>
      </c>
      <c r="I566">
        <v>21.667659470648299</v>
      </c>
      <c r="J566">
        <v>2.9353290008129002E-2</v>
      </c>
      <c r="K566">
        <v>0.89113530439330202</v>
      </c>
      <c r="L566">
        <v>11.9422153679226</v>
      </c>
      <c r="M566">
        <v>-0.934353614648188</v>
      </c>
      <c r="N566" s="57">
        <v>2.72408179813045E-5</v>
      </c>
      <c r="O566">
        <v>6.27293532173021</v>
      </c>
      <c r="P566">
        <v>-1.89220870361319</v>
      </c>
      <c r="Q566" s="57">
        <v>1.6591846813276801E-14</v>
      </c>
    </row>
    <row r="567" spans="1:17">
      <c r="A567" t="s">
        <v>6115</v>
      </c>
      <c r="B567" t="s">
        <v>6114</v>
      </c>
      <c r="C567">
        <v>2.26468310492504</v>
      </c>
      <c r="D567">
        <v>1.6300921486178299</v>
      </c>
      <c r="E567" s="57">
        <v>2.2732714474982401E-8</v>
      </c>
      <c r="F567">
        <v>0.68314769890309501</v>
      </c>
      <c r="G567">
        <v>-0.228404969484303</v>
      </c>
      <c r="H567">
        <v>0.38415833318888298</v>
      </c>
      <c r="I567">
        <v>0.75016220030106195</v>
      </c>
      <c r="J567">
        <v>-0.15617787403668701</v>
      </c>
      <c r="K567">
        <v>0.30302387766944899</v>
      </c>
      <c r="L567">
        <v>0.59378312844736103</v>
      </c>
      <c r="M567">
        <v>-0.44872050993593998</v>
      </c>
      <c r="N567">
        <v>5.2637014463294399E-2</v>
      </c>
      <c r="O567">
        <v>0.842331241790368</v>
      </c>
      <c r="P567">
        <v>0.11557022313882299</v>
      </c>
      <c r="Q567">
        <v>0.77451318902736199</v>
      </c>
    </row>
    <row r="568" spans="1:17">
      <c r="A568" t="s">
        <v>3308</v>
      </c>
      <c r="B568" t="s">
        <v>3309</v>
      </c>
      <c r="C568">
        <v>0.13331346765910401</v>
      </c>
      <c r="D568">
        <v>-2.7723094837202802</v>
      </c>
      <c r="E568" s="57">
        <v>2.354026188471E-8</v>
      </c>
      <c r="F568">
        <v>0.45945848285982499</v>
      </c>
      <c r="G568">
        <v>-1.0658057838633299</v>
      </c>
      <c r="H568" s="57">
        <v>4.6444901759930799E-7</v>
      </c>
      <c r="I568">
        <v>1.24928624394431</v>
      </c>
      <c r="J568">
        <v>1.81276032709485</v>
      </c>
      <c r="K568" s="57">
        <v>8.8244691232166199E-40</v>
      </c>
      <c r="L568">
        <v>0.50646208014627803</v>
      </c>
      <c r="M568">
        <v>-0.90154038286417604</v>
      </c>
      <c r="N568" s="57">
        <v>6.1284789655772199E-5</v>
      </c>
      <c r="O568">
        <v>0.118068493333367</v>
      </c>
      <c r="P568">
        <v>-3.0529520606033902</v>
      </c>
      <c r="Q568" s="57">
        <v>2.9298105579850298E-28</v>
      </c>
    </row>
    <row r="569" spans="1:17">
      <c r="A569" t="s">
        <v>6113</v>
      </c>
      <c r="B569" t="s">
        <v>6112</v>
      </c>
      <c r="C569">
        <v>1.4483438461729901</v>
      </c>
      <c r="D569">
        <v>1.6204899669460899</v>
      </c>
      <c r="E569" s="57">
        <v>2.42768197742009E-8</v>
      </c>
      <c r="F569">
        <v>0.80061577883643198</v>
      </c>
      <c r="G569">
        <v>0.80698557073265698</v>
      </c>
      <c r="H569" s="57">
        <v>7.9096824372085297E-6</v>
      </c>
      <c r="I569">
        <v>0.365795735858369</v>
      </c>
      <c r="J569">
        <v>-0.96594879911809395</v>
      </c>
      <c r="K569" s="57">
        <v>5.2208669842469802E-14</v>
      </c>
      <c r="L569">
        <v>0.47672572315726103</v>
      </c>
      <c r="M569">
        <v>-9.2910093311820402E-2</v>
      </c>
      <c r="N569">
        <v>0.84459432501799203</v>
      </c>
      <c r="O569">
        <v>0.63352492487672696</v>
      </c>
      <c r="P569">
        <v>0.371800232072311</v>
      </c>
      <c r="Q569">
        <v>0.12853184924365199</v>
      </c>
    </row>
    <row r="570" spans="1:17">
      <c r="A570" t="s">
        <v>3448</v>
      </c>
      <c r="B570" t="s">
        <v>1128</v>
      </c>
      <c r="C570">
        <v>2.3041833916388501E-2</v>
      </c>
      <c r="D570">
        <v>-3.2204574050088</v>
      </c>
      <c r="E570" s="57">
        <v>2.4933750886117499E-8</v>
      </c>
      <c r="F570">
        <v>7.3729965064541395E-2</v>
      </c>
      <c r="G570">
        <v>-1.73235193216729</v>
      </c>
      <c r="H570" s="57">
        <v>5.09380716390549E-13</v>
      </c>
      <c r="I570">
        <v>7.5616197415138101E-2</v>
      </c>
      <c r="J570">
        <v>-2.55302691041764</v>
      </c>
      <c r="K570" s="57">
        <v>1.97045583866976E-76</v>
      </c>
      <c r="L570">
        <v>5.2392628980649503E-2</v>
      </c>
      <c r="M570">
        <v>-2.21918797609352</v>
      </c>
      <c r="N570" s="57">
        <v>4.2557678276792698E-16</v>
      </c>
      <c r="O570">
        <v>1.5239581454325399</v>
      </c>
      <c r="P570">
        <v>4.4400737363509899</v>
      </c>
      <c r="Q570" s="57">
        <v>3.84490482815861E-169</v>
      </c>
    </row>
    <row r="571" spans="1:17">
      <c r="A571" t="s">
        <v>6111</v>
      </c>
      <c r="B571" t="s">
        <v>6110</v>
      </c>
      <c r="C571">
        <v>5.4378728042676796</v>
      </c>
      <c r="D571">
        <v>1.6109234560187899</v>
      </c>
      <c r="E571" s="57">
        <v>2.5598910990935399E-8</v>
      </c>
      <c r="F571">
        <v>0.407389298492211</v>
      </c>
      <c r="G571">
        <v>-2.3950265046138401</v>
      </c>
      <c r="H571" s="57">
        <v>2.40333843075195E-27</v>
      </c>
      <c r="I571">
        <v>2.1849652610774699</v>
      </c>
      <c r="J571">
        <v>0.55883373946474602</v>
      </c>
      <c r="K571" s="57">
        <v>3.1492884153370197E-5</v>
      </c>
      <c r="L571">
        <v>1.25175902753768</v>
      </c>
      <c r="M571">
        <v>-0.67297065473634499</v>
      </c>
      <c r="N571">
        <v>2.34454639496391E-3</v>
      </c>
      <c r="O571">
        <v>1.84973972888942</v>
      </c>
      <c r="P571">
        <v>-4.7966512323307099E-2</v>
      </c>
      <c r="Q571">
        <v>1</v>
      </c>
    </row>
    <row r="572" spans="1:17">
      <c r="A572" t="s">
        <v>3581</v>
      </c>
      <c r="B572" t="s">
        <v>1215</v>
      </c>
      <c r="C572">
        <v>1.15209169581942E-2</v>
      </c>
      <c r="D572">
        <v>-3.7260346610145501</v>
      </c>
      <c r="E572" s="57">
        <v>2.6290372467551601E-8</v>
      </c>
      <c r="F572">
        <v>7.2896858114659499E-2</v>
      </c>
      <c r="G572">
        <v>-1.3242480626833499</v>
      </c>
      <c r="H572" s="57">
        <v>2.2586806069550299E-7</v>
      </c>
      <c r="I572">
        <v>1.79040870453979E-2</v>
      </c>
      <c r="J572">
        <v>-4.4569535008094396</v>
      </c>
      <c r="K572" s="57">
        <v>1.8423643243791699E-156</v>
      </c>
      <c r="L572">
        <v>6.6552798975419603E-2</v>
      </c>
      <c r="M572">
        <v>-1.4445816095221899</v>
      </c>
      <c r="N572" s="57">
        <v>1.9637897630224E-7</v>
      </c>
      <c r="O572">
        <v>1.3260840964201299</v>
      </c>
      <c r="P572">
        <v>5.3388477208770002</v>
      </c>
      <c r="Q572" s="57">
        <v>1.39088361856381E-214</v>
      </c>
    </row>
    <row r="573" spans="1:17">
      <c r="A573" t="s">
        <v>3395</v>
      </c>
      <c r="B573" t="s">
        <v>3396</v>
      </c>
      <c r="C573">
        <v>2.3041833916388501E-2</v>
      </c>
      <c r="D573">
        <v>-3.2264082050556899</v>
      </c>
      <c r="E573" s="57">
        <v>2.77288408297867E-8</v>
      </c>
      <c r="F573">
        <v>0.17245313862553699</v>
      </c>
      <c r="G573">
        <v>-0.42246295705057701</v>
      </c>
      <c r="H573">
        <v>0.10160675928936</v>
      </c>
      <c r="I573">
        <v>0.12456673327330001</v>
      </c>
      <c r="J573">
        <v>-1.58013713063919</v>
      </c>
      <c r="K573" s="57">
        <v>6.1099721796476601E-31</v>
      </c>
      <c r="L573">
        <v>6.6552798975419603E-2</v>
      </c>
      <c r="M573">
        <v>-1.871434017611</v>
      </c>
      <c r="N573" s="57">
        <v>2.2359290617763701E-12</v>
      </c>
      <c r="O573">
        <v>1.1057988982101901</v>
      </c>
      <c r="P573">
        <v>3.2019015547663998</v>
      </c>
      <c r="Q573" s="57">
        <v>9.8999713500552998E-80</v>
      </c>
    </row>
    <row r="574" spans="1:17">
      <c r="A574" t="s">
        <v>3297</v>
      </c>
      <c r="B574" t="s">
        <v>3298</v>
      </c>
      <c r="C574">
        <v>0.23041833916388499</v>
      </c>
      <c r="D574">
        <v>-2.6880930157329299</v>
      </c>
      <c r="E574" s="57">
        <v>2.7992592348593601E-8</v>
      </c>
      <c r="F574">
        <v>0.45612605506029802</v>
      </c>
      <c r="G574">
        <v>-1.8165856208817499</v>
      </c>
      <c r="H574" s="57">
        <v>2.73291819502164E-17</v>
      </c>
      <c r="I574">
        <v>1.68965059765665</v>
      </c>
      <c r="J574">
        <v>0.63738441260640599</v>
      </c>
      <c r="K574" s="57">
        <v>2.0888042609464801E-6</v>
      </c>
      <c r="L574">
        <v>1.48964988344981</v>
      </c>
      <c r="M574">
        <v>4.5111279203660301E-2</v>
      </c>
      <c r="N574">
        <v>0.97797621328774997</v>
      </c>
      <c r="O574">
        <v>1.7300313953708699</v>
      </c>
      <c r="P574">
        <v>0.28835829344707797</v>
      </c>
      <c r="Q574">
        <v>0.263091912327795</v>
      </c>
    </row>
    <row r="575" spans="1:17">
      <c r="A575" t="s">
        <v>3398</v>
      </c>
      <c r="B575" t="s">
        <v>3399</v>
      </c>
      <c r="C575">
        <v>2.13959886366464E-2</v>
      </c>
      <c r="D575">
        <v>-3.2284481366828901</v>
      </c>
      <c r="E575" s="57">
        <v>2.9229258925257101E-8</v>
      </c>
      <c r="F575">
        <v>1.04138368735227E-2</v>
      </c>
      <c r="G575">
        <v>-4.4733925778432404</v>
      </c>
      <c r="H575" s="57">
        <v>5.4373874785286697E-45</v>
      </c>
      <c r="I575">
        <v>0.15342278845817001</v>
      </c>
      <c r="J575">
        <v>-0.93015707235677803</v>
      </c>
      <c r="K575" s="57">
        <v>3.6474437886532398E-11</v>
      </c>
      <c r="L575">
        <v>7.4576895305789398E-2</v>
      </c>
      <c r="M575">
        <v>-1.5999655600432501</v>
      </c>
      <c r="N575" s="57">
        <v>8.7249338780589304E-10</v>
      </c>
      <c r="O575">
        <v>1.00467542012374</v>
      </c>
      <c r="P575">
        <v>3.1184161297226201</v>
      </c>
      <c r="Q575" s="57">
        <v>2.4927716435444202E-73</v>
      </c>
    </row>
    <row r="576" spans="1:17">
      <c r="A576" t="s">
        <v>6109</v>
      </c>
      <c r="B576" t="s">
        <v>6108</v>
      </c>
      <c r="C576">
        <v>1.0697994318323201</v>
      </c>
      <c r="D576">
        <v>1.6192490481692501</v>
      </c>
      <c r="E576" s="57">
        <v>2.9855978352028599E-8</v>
      </c>
      <c r="F576">
        <v>0.64982342090782197</v>
      </c>
      <c r="G576">
        <v>0.98134344399942197</v>
      </c>
      <c r="H576" s="57">
        <v>3.3416180992352299E-8</v>
      </c>
      <c r="I576">
        <v>0.27522772107021298</v>
      </c>
      <c r="J576">
        <v>-0.92118815822436595</v>
      </c>
      <c r="K576" s="57">
        <v>1.6315969667767301E-12</v>
      </c>
      <c r="L576">
        <v>0.171338056936718</v>
      </c>
      <c r="M576">
        <v>-1.22417827868553</v>
      </c>
      <c r="N576" s="57">
        <v>2.7464175328395502E-7</v>
      </c>
      <c r="O576">
        <v>0.57558390500016698</v>
      </c>
      <c r="P576">
        <v>0.71980671107299599</v>
      </c>
      <c r="Q576">
        <v>6.5396950177925499E-4</v>
      </c>
    </row>
    <row r="577" spans="1:17">
      <c r="A577" t="s">
        <v>3295</v>
      </c>
      <c r="B577" t="s">
        <v>1485</v>
      </c>
      <c r="C577">
        <v>0.18762636189059201</v>
      </c>
      <c r="D577">
        <v>-2.6883213727860098</v>
      </c>
      <c r="E577" s="57">
        <v>2.9914701994098302E-8</v>
      </c>
      <c r="F577">
        <v>0.97598479178655595</v>
      </c>
      <c r="G577">
        <v>-0.31598591581681601</v>
      </c>
      <c r="H577">
        <v>0.18973653544383901</v>
      </c>
      <c r="I577">
        <v>1.1326239746325399</v>
      </c>
      <c r="J577">
        <v>-0.15011134702683701</v>
      </c>
      <c r="K577">
        <v>0.32395863878933001</v>
      </c>
      <c r="L577">
        <v>0.34456413653940599</v>
      </c>
      <c r="M577">
        <v>-1.9119247963498001</v>
      </c>
      <c r="N577" s="57">
        <v>1.47938447505984E-15</v>
      </c>
      <c r="O577">
        <v>3.0369840229638401</v>
      </c>
      <c r="P577">
        <v>1.6535353782598301</v>
      </c>
      <c r="Q577" s="57">
        <v>9.8487909533683705E-21</v>
      </c>
    </row>
    <row r="578" spans="1:17">
      <c r="A578" t="s">
        <v>3312</v>
      </c>
      <c r="B578" t="s">
        <v>3313</v>
      </c>
      <c r="C578">
        <v>0.13002177709962001</v>
      </c>
      <c r="D578">
        <v>-2.7703362998260199</v>
      </c>
      <c r="E578" s="57">
        <v>3.2268112801032299E-8</v>
      </c>
      <c r="F578">
        <v>1.41045006614992</v>
      </c>
      <c r="G578">
        <v>0.84702201586999104</v>
      </c>
      <c r="H578" s="57">
        <v>2.6567636027902898E-6</v>
      </c>
      <c r="I578">
        <v>0.84377771926715806</v>
      </c>
      <c r="J578">
        <v>-0.108943895303294</v>
      </c>
      <c r="K578">
        <v>0.49267402632044599</v>
      </c>
      <c r="L578">
        <v>0.95156342364855295</v>
      </c>
      <c r="M578">
        <v>0.14781583665033399</v>
      </c>
      <c r="N578">
        <v>0.59468618441521104</v>
      </c>
      <c r="O578">
        <v>0.46407477240754202</v>
      </c>
      <c r="P578">
        <v>-0.98275024350553997</v>
      </c>
      <c r="Q578" s="57">
        <v>8.7611866662790902E-5</v>
      </c>
    </row>
    <row r="579" spans="1:17">
      <c r="A579" t="s">
        <v>3289</v>
      </c>
      <c r="B579" t="s">
        <v>1731</v>
      </c>
      <c r="C579">
        <v>0.21066819580698001</v>
      </c>
      <c r="D579">
        <v>-2.6569336856827999</v>
      </c>
      <c r="E579" s="57">
        <v>3.2578025930840002E-8</v>
      </c>
      <c r="F579">
        <v>0.69856017747590904</v>
      </c>
      <c r="G579">
        <v>-0.99565358101838997</v>
      </c>
      <c r="H579" s="57">
        <v>1.61653557801458E-6</v>
      </c>
      <c r="I579">
        <v>1.5098478511581801</v>
      </c>
      <c r="J579">
        <v>0.62735120423500101</v>
      </c>
      <c r="K579" s="57">
        <v>2.71783299791137E-6</v>
      </c>
      <c r="L579">
        <v>1.14650176390988</v>
      </c>
      <c r="M579">
        <v>-0.20177567426224599</v>
      </c>
      <c r="N579">
        <v>0.46714084575260301</v>
      </c>
      <c r="O579">
        <v>1.4020633583337401</v>
      </c>
      <c r="P579">
        <v>0.125076652582052</v>
      </c>
      <c r="Q579">
        <v>0.73588331314888</v>
      </c>
    </row>
    <row r="580" spans="1:17">
      <c r="A580" t="s">
        <v>3547</v>
      </c>
      <c r="B580" t="s">
        <v>605</v>
      </c>
      <c r="C580">
        <v>9.8750716784522102E-3</v>
      </c>
      <c r="D580">
        <v>-3.7841265128423198</v>
      </c>
      <c r="E580" s="57">
        <v>3.30383800545729E-8</v>
      </c>
      <c r="F580">
        <v>7.8312053288891403E-2</v>
      </c>
      <c r="G580">
        <v>-1.07018818041769</v>
      </c>
      <c r="H580" s="57">
        <v>3.4336190068796E-5</v>
      </c>
      <c r="I580">
        <v>1.7046976495352299E-2</v>
      </c>
      <c r="J580">
        <v>-4.3881070313296702</v>
      </c>
      <c r="K580" s="57">
        <v>1.0624140021185901E-148</v>
      </c>
      <c r="L580">
        <v>3.8704464652371699E-2</v>
      </c>
      <c r="M580">
        <v>-2.1105875234554601</v>
      </c>
      <c r="N580" s="57">
        <v>2.0664210974145701E-12</v>
      </c>
      <c r="O580">
        <v>1.21348173703738</v>
      </c>
      <c r="P580">
        <v>5.3779929911081101</v>
      </c>
      <c r="Q580" s="57">
        <v>4.4532425802712599E-212</v>
      </c>
    </row>
    <row r="581" spans="1:17">
      <c r="A581" t="s">
        <v>6107</v>
      </c>
      <c r="B581" t="s">
        <v>2342</v>
      </c>
      <c r="C581">
        <v>2.1083278033495398</v>
      </c>
      <c r="D581">
        <v>1.616473931762</v>
      </c>
      <c r="E581" s="57">
        <v>3.31293281845061E-8</v>
      </c>
      <c r="F581">
        <v>0.92308250046906004</v>
      </c>
      <c r="G581">
        <v>0.38538710470280202</v>
      </c>
      <c r="H581">
        <v>6.1702695420385603E-2</v>
      </c>
      <c r="I581">
        <v>0.71968715852166099</v>
      </c>
      <c r="J581">
        <v>-8.1967862809098804E-2</v>
      </c>
      <c r="K581">
        <v>0.60907895144023405</v>
      </c>
      <c r="L581">
        <v>0.36202834619962299</v>
      </c>
      <c r="M581">
        <v>-1.12122831396601</v>
      </c>
      <c r="N581" s="57">
        <v>1.1102055638767099E-6</v>
      </c>
      <c r="O581">
        <v>0.56574486388905298</v>
      </c>
      <c r="P581">
        <v>-0.418488889838464</v>
      </c>
      <c r="Q581">
        <v>0.119748055060279</v>
      </c>
    </row>
    <row r="582" spans="1:17">
      <c r="A582" t="s">
        <v>3294</v>
      </c>
      <c r="B582" t="s">
        <v>1676</v>
      </c>
      <c r="C582">
        <v>0.134959312938847</v>
      </c>
      <c r="D582">
        <v>-2.7212290095312701</v>
      </c>
      <c r="E582" s="57">
        <v>3.3814519432441002E-8</v>
      </c>
      <c r="F582">
        <v>0.98931450298466495</v>
      </c>
      <c r="G582">
        <v>0.21194408375447599</v>
      </c>
      <c r="H582">
        <v>0.382730627410167</v>
      </c>
      <c r="I582">
        <v>1.07729272690181</v>
      </c>
      <c r="J582">
        <v>0.93360458791244405</v>
      </c>
      <c r="K582" s="57">
        <v>4.0773643142769701E-12</v>
      </c>
      <c r="L582">
        <v>0.26149113923675499</v>
      </c>
      <c r="M582">
        <v>-1.87008111611376</v>
      </c>
      <c r="N582" s="57">
        <v>1.09653988655854E-14</v>
      </c>
      <c r="O582">
        <v>0.49851141629644102</v>
      </c>
      <c r="P582">
        <v>-0.87778642561042997</v>
      </c>
      <c r="Q582">
        <v>3.1558392184063299E-4</v>
      </c>
    </row>
    <row r="583" spans="1:17">
      <c r="A583" t="s">
        <v>6106</v>
      </c>
      <c r="B583" t="s">
        <v>6105</v>
      </c>
      <c r="C583">
        <v>2.81604127363862</v>
      </c>
      <c r="D583">
        <v>1.60141038596472</v>
      </c>
      <c r="E583" s="57">
        <v>3.8642391379822099E-8</v>
      </c>
      <c r="F583">
        <v>1.106782582918</v>
      </c>
      <c r="G583">
        <v>0.18339267188323699</v>
      </c>
      <c r="H583">
        <v>0.45894863642443301</v>
      </c>
      <c r="I583">
        <v>0.97682032353535497</v>
      </c>
      <c r="J583">
        <v>-5.8032598360425798E-2</v>
      </c>
      <c r="K583">
        <v>0.72775219680928305</v>
      </c>
      <c r="L583">
        <v>0.49230191015150798</v>
      </c>
      <c r="M583">
        <v>-1.1083686114437501</v>
      </c>
      <c r="N583" s="57">
        <v>7.2597095681513698E-7</v>
      </c>
      <c r="O583">
        <v>0.90901807598791795</v>
      </c>
      <c r="P583">
        <v>-0.14129644322644799</v>
      </c>
      <c r="Q583">
        <v>0.74406618558599902</v>
      </c>
    </row>
    <row r="584" spans="1:17">
      <c r="A584" t="s">
        <v>6104</v>
      </c>
      <c r="B584" t="s">
        <v>6103</v>
      </c>
      <c r="C584">
        <v>1.02042407344006</v>
      </c>
      <c r="D584">
        <v>1.59918737282982</v>
      </c>
      <c r="E584" s="57">
        <v>4.5200782560166002E-8</v>
      </c>
      <c r="F584">
        <v>0.36864982532270602</v>
      </c>
      <c r="G584">
        <v>3.8090175332680498E-2</v>
      </c>
      <c r="H584">
        <v>0.96441427236113197</v>
      </c>
      <c r="I584">
        <v>0.34932016639638103</v>
      </c>
      <c r="J584">
        <v>-0.112009317616225</v>
      </c>
      <c r="K584">
        <v>0.49267402632044599</v>
      </c>
      <c r="L584">
        <v>0.23317079924721501</v>
      </c>
      <c r="M584">
        <v>-0.69546537956961996</v>
      </c>
      <c r="N584">
        <v>3.15486027703096E-3</v>
      </c>
      <c r="O584">
        <v>0.34272659870380301</v>
      </c>
      <c r="P584">
        <v>-8.0113966300518993E-2</v>
      </c>
      <c r="Q584">
        <v>0.99604463071010896</v>
      </c>
    </row>
    <row r="585" spans="1:17">
      <c r="A585" t="s">
        <v>3815</v>
      </c>
      <c r="B585" t="s">
        <v>822</v>
      </c>
      <c r="C585">
        <v>3.2916905594840701E-3</v>
      </c>
      <c r="D585">
        <v>-4.6980363703563599</v>
      </c>
      <c r="E585" s="57">
        <v>4.7492570993149098E-8</v>
      </c>
      <c r="F585">
        <v>5.8317486491727601E-3</v>
      </c>
      <c r="G585">
        <v>-4.5108584293574099</v>
      </c>
      <c r="H585" s="57">
        <v>6.73602139215509E-30</v>
      </c>
      <c r="I585">
        <v>7.3330569281683097E-3</v>
      </c>
      <c r="J585">
        <v>-5.3316390526042197</v>
      </c>
      <c r="K585" s="57">
        <v>1.6059390367165299E-149</v>
      </c>
      <c r="L585">
        <v>3.8704464652371699E-2</v>
      </c>
      <c r="M585">
        <v>-1.78921548756164</v>
      </c>
      <c r="N585" s="57">
        <v>4.7106567833809E-8</v>
      </c>
      <c r="O585">
        <v>1.08338774901266</v>
      </c>
      <c r="P585">
        <v>6.5879266713174198</v>
      </c>
      <c r="Q585" s="57">
        <v>5.3309472603577098E-236</v>
      </c>
    </row>
    <row r="586" spans="1:17">
      <c r="A586" t="s">
        <v>3651</v>
      </c>
      <c r="B586" t="s">
        <v>1080</v>
      </c>
      <c r="C586">
        <v>1.6458452797420298E-2</v>
      </c>
      <c r="D586">
        <v>-3.8471287532123699</v>
      </c>
      <c r="E586" s="57">
        <v>4.8618876181332099E-8</v>
      </c>
      <c r="F586">
        <v>1.29131577231682E-2</v>
      </c>
      <c r="G586">
        <v>-4.4424338891489104</v>
      </c>
      <c r="H586" s="57">
        <v>1.3535487253332399E-36</v>
      </c>
      <c r="I586">
        <v>1.3523299789609E-2</v>
      </c>
      <c r="J586">
        <v>-5.48769522859192</v>
      </c>
      <c r="K586" s="57">
        <v>1.28050183731513E-188</v>
      </c>
      <c r="L586">
        <v>9.5817150297944603E-2</v>
      </c>
      <c r="M586">
        <v>-1.5049733771659</v>
      </c>
      <c r="N586" s="57">
        <v>3.8084681782064101E-7</v>
      </c>
      <c r="O586">
        <v>2.1897332606179201</v>
      </c>
      <c r="P586">
        <v>6.4660063660122598</v>
      </c>
      <c r="Q586" s="57">
        <v>2.7695391894957701E-270</v>
      </c>
    </row>
    <row r="587" spans="1:17">
      <c r="A587" t="s">
        <v>3301</v>
      </c>
      <c r="B587" t="s">
        <v>3302</v>
      </c>
      <c r="C587">
        <v>0.33904412762685898</v>
      </c>
      <c r="D587">
        <v>-2.6409050018680902</v>
      </c>
      <c r="E587" s="57">
        <v>5.07208460012017E-8</v>
      </c>
      <c r="F587">
        <v>3.14039664757953</v>
      </c>
      <c r="G587">
        <v>0.73437465190740203</v>
      </c>
      <c r="H587" s="57">
        <v>5.4492586598948899E-5</v>
      </c>
      <c r="I587">
        <v>1.7779329843113501</v>
      </c>
      <c r="J587">
        <v>-0.48269523020730498</v>
      </c>
      <c r="K587">
        <v>2.93954181078862E-4</v>
      </c>
      <c r="L587">
        <v>1.40893691447962</v>
      </c>
      <c r="M587">
        <v>-0.60944448869664503</v>
      </c>
      <c r="N587">
        <v>6.7844971412655899E-3</v>
      </c>
      <c r="O587">
        <v>3.5819575778405399</v>
      </c>
      <c r="P587">
        <v>0.92852075065754303</v>
      </c>
      <c r="Q587" s="57">
        <v>2.2838410228049498E-6</v>
      </c>
    </row>
    <row r="588" spans="1:17">
      <c r="A588" t="s">
        <v>3275</v>
      </c>
      <c r="B588" t="s">
        <v>3276</v>
      </c>
      <c r="C588">
        <v>0.57769169318945401</v>
      </c>
      <c r="D588">
        <v>-2.6241670522964302</v>
      </c>
      <c r="E588" s="57">
        <v>5.54063803083722E-8</v>
      </c>
      <c r="F588">
        <v>0.78728606763832298</v>
      </c>
      <c r="G588">
        <v>-2.3040338137598999</v>
      </c>
      <c r="H588" s="57">
        <v>3.6339083396856899E-25</v>
      </c>
      <c r="I588">
        <v>3.69643209883019</v>
      </c>
      <c r="J588">
        <v>0.25006756769029798</v>
      </c>
      <c r="K588">
        <v>8.5879898519989395E-2</v>
      </c>
      <c r="L588">
        <v>7.3854726636056096</v>
      </c>
      <c r="M588">
        <v>1.33813741865848</v>
      </c>
      <c r="N588" s="57">
        <v>7.5807562241279196E-14</v>
      </c>
      <c r="O588">
        <v>2.0410544171610798</v>
      </c>
      <c r="P588">
        <v>-0.83035559036610596</v>
      </c>
      <c r="Q588">
        <v>6.1669838323192801E-4</v>
      </c>
    </row>
    <row r="589" spans="1:17">
      <c r="A589" t="s">
        <v>3258</v>
      </c>
      <c r="B589" t="s">
        <v>3259</v>
      </c>
      <c r="C589">
        <v>0.18927220717033399</v>
      </c>
      <c r="D589">
        <v>-2.61017832827695</v>
      </c>
      <c r="E589" s="57">
        <v>5.8586468484904197E-8</v>
      </c>
      <c r="F589">
        <v>0.443629450812071</v>
      </c>
      <c r="G589">
        <v>-1.4813294774881001</v>
      </c>
      <c r="H589" s="57">
        <v>2.1135325282249999E-12</v>
      </c>
      <c r="I589">
        <v>1.25452414175014</v>
      </c>
      <c r="J589">
        <v>0.41370617141399502</v>
      </c>
      <c r="K589">
        <v>2.6637439841154199E-3</v>
      </c>
      <c r="L589">
        <v>1.63644364572893</v>
      </c>
      <c r="M589">
        <v>0.62636181988769901</v>
      </c>
      <c r="N589">
        <v>1.2290391225958401E-3</v>
      </c>
      <c r="O589">
        <v>1.0407519041978299</v>
      </c>
      <c r="P589">
        <v>-0.13182606334889699</v>
      </c>
      <c r="Q589">
        <v>0.77521709822688201</v>
      </c>
    </row>
    <row r="590" spans="1:17">
      <c r="A590" t="s">
        <v>3451</v>
      </c>
      <c r="B590" t="s">
        <v>1088</v>
      </c>
      <c r="C590">
        <v>2.4687679196130501E-2</v>
      </c>
      <c r="D590">
        <v>-3.3636755173771098</v>
      </c>
      <c r="E590" s="57">
        <v>6.0167253403035604E-8</v>
      </c>
      <c r="F590">
        <v>2.9575296720804702E-2</v>
      </c>
      <c r="G590">
        <v>-3.31872594514607</v>
      </c>
      <c r="H590" s="57">
        <v>6.73602139215509E-30</v>
      </c>
      <c r="I590">
        <v>1.6951741989791599E-2</v>
      </c>
      <c r="J590">
        <v>-5.2124680616795196</v>
      </c>
      <c r="K590" s="57">
        <v>1.6576163410151201E-204</v>
      </c>
      <c r="L590">
        <v>6.7968815974896596E-2</v>
      </c>
      <c r="M590">
        <v>-2.0781717120216898</v>
      </c>
      <c r="N590" s="57">
        <v>4.6308278421748598E-13</v>
      </c>
      <c r="O590">
        <v>2.2771914038278198</v>
      </c>
      <c r="P590">
        <v>6.4427256794866699</v>
      </c>
      <c r="Q590" t="s">
        <v>6102</v>
      </c>
    </row>
    <row r="591" spans="1:17">
      <c r="A591" t="s">
        <v>3230</v>
      </c>
      <c r="B591" t="s">
        <v>3231</v>
      </c>
      <c r="C591">
        <v>2.2498704974073598</v>
      </c>
      <c r="D591">
        <v>-2.4289952703436501</v>
      </c>
      <c r="E591" s="57">
        <v>6.0452206224984402E-8</v>
      </c>
      <c r="F591">
        <v>5.2348275195824296</v>
      </c>
      <c r="G591">
        <v>-1.29070590796675</v>
      </c>
      <c r="H591" s="57">
        <v>4.4178615074590799E-10</v>
      </c>
      <c r="I591">
        <v>13.8569062625879</v>
      </c>
      <c r="J591">
        <v>0.68806548657008604</v>
      </c>
      <c r="K591" s="57">
        <v>1.94673279053523E-7</v>
      </c>
      <c r="L591">
        <v>10.029176401629099</v>
      </c>
      <c r="M591">
        <v>-0.25959292323988098</v>
      </c>
      <c r="N591">
        <v>0.30569221856175499</v>
      </c>
      <c r="O591">
        <v>13.4740201882755</v>
      </c>
      <c r="P591">
        <v>0.22012267849841799</v>
      </c>
      <c r="Q591">
        <v>0.428019215275871</v>
      </c>
    </row>
    <row r="592" spans="1:17">
      <c r="A592" t="s">
        <v>3315</v>
      </c>
      <c r="B592" t="s">
        <v>781</v>
      </c>
      <c r="C592">
        <v>0.158001146855235</v>
      </c>
      <c r="D592">
        <v>-2.6407319076393398</v>
      </c>
      <c r="E592" s="57">
        <v>6.1602283990944803E-8</v>
      </c>
      <c r="F592">
        <v>0.34740559810072003</v>
      </c>
      <c r="G592">
        <v>-1.6128032438562101</v>
      </c>
      <c r="H592" s="57">
        <v>1.0311085257220799E-13</v>
      </c>
      <c r="I592">
        <v>1.3948998029465001</v>
      </c>
      <c r="J592">
        <v>2.1424603831169602</v>
      </c>
      <c r="K592" s="57">
        <v>4.5217033599708501E-54</v>
      </c>
      <c r="L592">
        <v>0.54516654479865001</v>
      </c>
      <c r="M592">
        <v>-0.90729623990546804</v>
      </c>
      <c r="N592" s="57">
        <v>4.93241132795024E-5</v>
      </c>
      <c r="O592">
        <v>6.1220700246931298E-2</v>
      </c>
      <c r="P592">
        <v>-4.1163402136319904</v>
      </c>
      <c r="Q592" s="57">
        <v>5.3566756074293699E-43</v>
      </c>
    </row>
    <row r="593" spans="1:17">
      <c r="A593" t="s">
        <v>3348</v>
      </c>
      <c r="B593" t="s">
        <v>3349</v>
      </c>
      <c r="C593">
        <v>7.2417192308649597E-2</v>
      </c>
      <c r="D593">
        <v>-2.7727951265612401</v>
      </c>
      <c r="E593" s="57">
        <v>6.3947896183303797E-8</v>
      </c>
      <c r="F593">
        <v>0.72396993944730403</v>
      </c>
      <c r="G593">
        <v>0.67661483553179003</v>
      </c>
      <c r="H593">
        <v>3.6593131840078399E-4</v>
      </c>
      <c r="I593">
        <v>0.229515158401112</v>
      </c>
      <c r="J593">
        <v>-1.94470017760909</v>
      </c>
      <c r="K593" s="57">
        <v>2.1533883825482699E-51</v>
      </c>
      <c r="L593">
        <v>0.176058113601642</v>
      </c>
      <c r="M593">
        <v>-1.5967126821061299</v>
      </c>
      <c r="N593" s="57">
        <v>6.6757375449074003E-11</v>
      </c>
      <c r="O593">
        <v>2.1826272864821101</v>
      </c>
      <c r="P593">
        <v>2.90079280094514</v>
      </c>
      <c r="Q593" s="57">
        <v>9.9238353287635908E-71</v>
      </c>
    </row>
    <row r="594" spans="1:17">
      <c r="A594" t="s">
        <v>3816</v>
      </c>
      <c r="B594" t="s">
        <v>162</v>
      </c>
      <c r="C594">
        <v>3.2916905594840701E-3</v>
      </c>
      <c r="D594">
        <v>-4.7060439489577197</v>
      </c>
      <c r="E594" s="57">
        <v>6.6647292698985102E-8</v>
      </c>
      <c r="F594">
        <v>4.6237435718441203E-2</v>
      </c>
      <c r="G594">
        <v>-1.55203302708281</v>
      </c>
      <c r="H594" s="57">
        <v>2.7099314489229398E-7</v>
      </c>
      <c r="I594">
        <v>1.0094857589426499E-2</v>
      </c>
      <c r="J594">
        <v>-4.8637402907532401</v>
      </c>
      <c r="K594" s="57">
        <v>3.06830132141493E-132</v>
      </c>
      <c r="L594">
        <v>3.9176470318864003E-2</v>
      </c>
      <c r="M594">
        <v>-1.7795616529317599</v>
      </c>
      <c r="N594" s="57">
        <v>7.7332305391632104E-8</v>
      </c>
      <c r="O594">
        <v>1.0205272085805399</v>
      </c>
      <c r="P594">
        <v>5.71799408396258</v>
      </c>
      <c r="Q594" s="57">
        <v>3.50447568905177E-184</v>
      </c>
    </row>
    <row r="595" spans="1:17">
      <c r="A595" t="s">
        <v>6101</v>
      </c>
      <c r="B595" t="s">
        <v>1846</v>
      </c>
      <c r="C595">
        <v>3.16825216350342</v>
      </c>
      <c r="D595">
        <v>1.5704365469664201</v>
      </c>
      <c r="E595" s="57">
        <v>6.8921953370075803E-8</v>
      </c>
      <c r="F595">
        <v>2.2185638075352898</v>
      </c>
      <c r="G595">
        <v>1.1983196356844401</v>
      </c>
      <c r="H595" s="57">
        <v>6.4665089902416204E-13</v>
      </c>
      <c r="I595">
        <v>0.84396818827828002</v>
      </c>
      <c r="J595">
        <v>-0.90797537134569195</v>
      </c>
      <c r="K595" s="57">
        <v>6.5550905753077898E-13</v>
      </c>
      <c r="L595">
        <v>0.68771225607933595</v>
      </c>
      <c r="M595">
        <v>-0.80410957468947297</v>
      </c>
      <c r="N595">
        <v>2.6183404863881901E-4</v>
      </c>
      <c r="O595">
        <v>1.26213032919789</v>
      </c>
      <c r="P595">
        <v>0.16665778419861799</v>
      </c>
      <c r="Q595">
        <v>0.59847443886792195</v>
      </c>
    </row>
    <row r="596" spans="1:17">
      <c r="A596" t="s">
        <v>3333</v>
      </c>
      <c r="B596" t="s">
        <v>3334</v>
      </c>
      <c r="C596">
        <v>0.128375931819878</v>
      </c>
      <c r="D596">
        <v>-2.7499785361676898</v>
      </c>
      <c r="E596" s="57">
        <v>7.0070494754923603E-8</v>
      </c>
      <c r="F596">
        <v>1.9236439472771301</v>
      </c>
      <c r="G596">
        <v>1.50910561747824</v>
      </c>
      <c r="H596" s="57">
        <v>2.4336136769796298E-19</v>
      </c>
      <c r="I596">
        <v>0.32427349143393602</v>
      </c>
      <c r="J596">
        <v>-2.3352173886825098</v>
      </c>
      <c r="K596" s="57">
        <v>4.4575105500780999E-72</v>
      </c>
      <c r="L596">
        <v>0.25677108257183101</v>
      </c>
      <c r="M596">
        <v>-1.8530235719880099</v>
      </c>
      <c r="N596" s="57">
        <v>1.0733118822985501E-13</v>
      </c>
      <c r="O596">
        <v>3.35948592605035</v>
      </c>
      <c r="P596">
        <v>2.6017389765623702</v>
      </c>
      <c r="Q596" s="57">
        <v>2.31504961638868E-54</v>
      </c>
    </row>
    <row r="597" spans="1:17">
      <c r="A597" t="s">
        <v>3504</v>
      </c>
      <c r="B597" t="s">
        <v>1115</v>
      </c>
      <c r="C597">
        <v>1.48126075176783E-2</v>
      </c>
      <c r="D597">
        <v>-3.3105705085135</v>
      </c>
      <c r="E597" s="57">
        <v>7.7080409932400594E-8</v>
      </c>
      <c r="F597">
        <v>0.204944309670928</v>
      </c>
      <c r="G597">
        <v>0.449125759037869</v>
      </c>
      <c r="H597">
        <v>3.93208972518325E-2</v>
      </c>
      <c r="I597">
        <v>2.2761046828989901E-2</v>
      </c>
      <c r="J597">
        <v>-3.9845789272835899</v>
      </c>
      <c r="K597" s="57">
        <v>8.3886553906521007E-145</v>
      </c>
      <c r="L597">
        <v>4.29525156508027E-2</v>
      </c>
      <c r="M597">
        <v>-2.0010220521402098</v>
      </c>
      <c r="N597" s="57">
        <v>9.9207845132530698E-13</v>
      </c>
      <c r="O597">
        <v>1.0516841720990699</v>
      </c>
      <c r="P597">
        <v>4.3040923400543996</v>
      </c>
      <c r="Q597" s="57">
        <v>3.9736411026555001E-152</v>
      </c>
    </row>
    <row r="598" spans="1:17">
      <c r="A598" t="s">
        <v>3481</v>
      </c>
      <c r="B598" t="s">
        <v>3482</v>
      </c>
      <c r="C598">
        <v>7.2417192308649597E-2</v>
      </c>
      <c r="D598">
        <v>-3.5219419840472401</v>
      </c>
      <c r="E598" s="57">
        <v>7.8032100681255602E-8</v>
      </c>
      <c r="F598">
        <v>0.31408132010544698</v>
      </c>
      <c r="G598">
        <v>-1.5228581767576601</v>
      </c>
      <c r="H598" s="57">
        <v>1.7230549774508401E-8</v>
      </c>
      <c r="I598">
        <v>0.12799517547348299</v>
      </c>
      <c r="J598">
        <v>-3.8681446713282801</v>
      </c>
      <c r="K598" s="57">
        <v>1.52905954911699E-126</v>
      </c>
      <c r="L598">
        <v>0.30208362655509602</v>
      </c>
      <c r="M598">
        <v>-1.56405583286758</v>
      </c>
      <c r="N598" s="57">
        <v>9.0856224821484999E-8</v>
      </c>
      <c r="O598">
        <v>6.3259568210512196</v>
      </c>
      <c r="P598">
        <v>5.1500640631645203</v>
      </c>
      <c r="Q598" s="57">
        <v>1.11296500490699E-184</v>
      </c>
    </row>
    <row r="599" spans="1:17">
      <c r="A599" t="s">
        <v>3383</v>
      </c>
      <c r="B599" t="s">
        <v>3384</v>
      </c>
      <c r="C599">
        <v>4.1146131993550897E-2</v>
      </c>
      <c r="D599">
        <v>-3.1475322533633299</v>
      </c>
      <c r="E599" s="57">
        <v>7.9549589209465304E-8</v>
      </c>
      <c r="F599">
        <v>4.2071900969032003E-2</v>
      </c>
      <c r="G599">
        <v>-3.3010574399308599</v>
      </c>
      <c r="H599" s="57">
        <v>7.3401209603578803E-32</v>
      </c>
      <c r="I599">
        <v>0.24970487357996499</v>
      </c>
      <c r="J599">
        <v>-1.1219115774159101</v>
      </c>
      <c r="K599" s="57">
        <v>3.2931651396491201E-15</v>
      </c>
      <c r="L599">
        <v>1.61850743040222</v>
      </c>
      <c r="M599">
        <v>3.0606547174268099</v>
      </c>
      <c r="N599" s="57">
        <v>4.6064855477328104E-72</v>
      </c>
      <c r="O599">
        <v>0.123534627283986</v>
      </c>
      <c r="P599">
        <v>-1.6724863406108399</v>
      </c>
      <c r="Q599" s="57">
        <v>4.0849044794469796E-9</v>
      </c>
    </row>
    <row r="600" spans="1:17">
      <c r="A600" t="s">
        <v>6100</v>
      </c>
      <c r="B600" t="s">
        <v>1278</v>
      </c>
      <c r="C600">
        <v>11.981753636522001</v>
      </c>
      <c r="D600">
        <v>1.5527890298267599</v>
      </c>
      <c r="E600" s="57">
        <v>8.6110233857141299E-8</v>
      </c>
      <c r="F600">
        <v>3.4961333151790699</v>
      </c>
      <c r="G600">
        <v>-0.36123137087868801</v>
      </c>
      <c r="H600">
        <v>0.114531149343257</v>
      </c>
      <c r="I600">
        <v>4.4573557982596004</v>
      </c>
      <c r="J600">
        <v>8.7307275057476805E-2</v>
      </c>
      <c r="K600">
        <v>0.58236645951432697</v>
      </c>
      <c r="L600">
        <v>3.6438837453208501</v>
      </c>
      <c r="M600">
        <v>-0.28909858810281203</v>
      </c>
      <c r="N600">
        <v>0.239303436777902</v>
      </c>
      <c r="O600">
        <v>3.1670780109885701</v>
      </c>
      <c r="P600">
        <v>-0.50466003345124499</v>
      </c>
      <c r="Q600">
        <v>4.5810767799842597E-2</v>
      </c>
    </row>
    <row r="601" spans="1:17">
      <c r="A601" t="s">
        <v>3664</v>
      </c>
      <c r="B601" t="s">
        <v>3665</v>
      </c>
      <c r="C601">
        <v>4.2791977273292897E-2</v>
      </c>
      <c r="D601">
        <v>-4.0691397200051398</v>
      </c>
      <c r="E601" s="57">
        <v>9.2203034557871105E-8</v>
      </c>
      <c r="F601">
        <v>0.124966042482273</v>
      </c>
      <c r="G601">
        <v>-2.70135802588596</v>
      </c>
      <c r="H601" s="57">
        <v>2.8293930313149899E-17</v>
      </c>
      <c r="I601">
        <v>0.86663400060170903</v>
      </c>
      <c r="J601">
        <v>0.79544729873823605</v>
      </c>
      <c r="K601" s="57">
        <v>1.5544877682412E-5</v>
      </c>
      <c r="L601">
        <v>1.43348120913723</v>
      </c>
      <c r="M601">
        <v>1.2049221620922601</v>
      </c>
      <c r="N601" s="57">
        <v>8.8256769261011597E-7</v>
      </c>
      <c r="O601">
        <v>6.0127473456807502E-2</v>
      </c>
      <c r="P601">
        <v>-3.7171743239856898</v>
      </c>
      <c r="Q601" s="57">
        <v>5.2092524809196198E-21</v>
      </c>
    </row>
    <row r="602" spans="1:17">
      <c r="A602" t="s">
        <v>3280</v>
      </c>
      <c r="B602" t="s">
        <v>3281</v>
      </c>
      <c r="C602">
        <v>0.15306361101600899</v>
      </c>
      <c r="D602">
        <v>-2.6192410970244699</v>
      </c>
      <c r="E602" s="57">
        <v>9.4390067503255697E-8</v>
      </c>
      <c r="F602">
        <v>0.65857104388158105</v>
      </c>
      <c r="G602">
        <v>-0.54818968758030096</v>
      </c>
      <c r="H602">
        <v>1.23046212396455E-2</v>
      </c>
      <c r="I602">
        <v>1.0595791088675399</v>
      </c>
      <c r="J602">
        <v>0.57225447540630703</v>
      </c>
      <c r="K602" s="57">
        <v>2.65538118586916E-5</v>
      </c>
      <c r="L602">
        <v>0.49560594981695499</v>
      </c>
      <c r="M602">
        <v>-0.98305852508606295</v>
      </c>
      <c r="N602" s="57">
        <v>1.1903215242865701E-5</v>
      </c>
      <c r="O602">
        <v>1.22058771117319</v>
      </c>
      <c r="P602">
        <v>0.46160028043866402</v>
      </c>
      <c r="Q602">
        <v>4.3543014791151399E-2</v>
      </c>
    </row>
    <row r="603" spans="1:17">
      <c r="A603" t="s">
        <v>3587</v>
      </c>
      <c r="B603" t="s">
        <v>1184</v>
      </c>
      <c r="C603">
        <v>8.2292263987101804E-3</v>
      </c>
      <c r="D603">
        <v>-3.9288165771855201</v>
      </c>
      <c r="E603" s="57">
        <v>9.5503339765913704E-8</v>
      </c>
      <c r="F603">
        <v>8.3727248463123197E-2</v>
      </c>
      <c r="G603">
        <v>-0.88203719746371301</v>
      </c>
      <c r="H603">
        <v>1.4001087237024499E-3</v>
      </c>
      <c r="I603">
        <v>1.5904162428624701E-2</v>
      </c>
      <c r="J603">
        <v>-4.4111159645813203</v>
      </c>
      <c r="K603" s="57">
        <v>9.7052391619672106E-136</v>
      </c>
      <c r="L603">
        <v>4.7200566649233798E-2</v>
      </c>
      <c r="M603">
        <v>-1.7361587647685901</v>
      </c>
      <c r="N603" s="57">
        <v>1.27698777407326E-8</v>
      </c>
      <c r="O603">
        <v>1.1265702072225401</v>
      </c>
      <c r="P603">
        <v>5.2149746961957204</v>
      </c>
      <c r="Q603" s="57">
        <v>1.0710143793412899E-180</v>
      </c>
    </row>
    <row r="604" spans="1:17">
      <c r="A604" t="s">
        <v>6099</v>
      </c>
      <c r="B604" t="s">
        <v>6098</v>
      </c>
      <c r="C604">
        <v>5.6370200831164698</v>
      </c>
      <c r="D604">
        <v>1.54801030205995</v>
      </c>
      <c r="E604" s="57">
        <v>9.9851984547968505E-8</v>
      </c>
      <c r="F604">
        <v>2.4472516652778502</v>
      </c>
      <c r="G604">
        <v>0.29681305096405303</v>
      </c>
      <c r="H604">
        <v>0.16794729469820399</v>
      </c>
      <c r="I604">
        <v>1.9059281597848301</v>
      </c>
      <c r="J604">
        <v>-0.25754434776053298</v>
      </c>
      <c r="K604">
        <v>6.5038795586341194E-2</v>
      </c>
      <c r="L604">
        <v>1.4490573961314701</v>
      </c>
      <c r="M604">
        <v>-0.56131565619735402</v>
      </c>
      <c r="N604">
        <v>1.15343312236071E-2</v>
      </c>
      <c r="O604">
        <v>1.90221461481536</v>
      </c>
      <c r="P604">
        <v>-0.123818148244755</v>
      </c>
      <c r="Q604">
        <v>0.799524136856128</v>
      </c>
    </row>
    <row r="605" spans="1:17">
      <c r="A605" t="s">
        <v>3285</v>
      </c>
      <c r="B605" t="s">
        <v>3286</v>
      </c>
      <c r="C605">
        <v>0.10697994318323201</v>
      </c>
      <c r="D605">
        <v>-2.63816903858597</v>
      </c>
      <c r="E605" s="57">
        <v>1.04498679232795E-7</v>
      </c>
      <c r="F605">
        <v>1.0413836873522699</v>
      </c>
      <c r="G605">
        <v>0.81040902534270398</v>
      </c>
      <c r="H605" s="57">
        <v>7.9755713118574507E-6</v>
      </c>
      <c r="I605">
        <v>0.71549684027699301</v>
      </c>
      <c r="J605">
        <v>0.34180616459594099</v>
      </c>
      <c r="K605">
        <v>1.6718345050812201E-2</v>
      </c>
      <c r="L605">
        <v>0.33087597221112902</v>
      </c>
      <c r="M605">
        <v>-1.0800433431189</v>
      </c>
      <c r="N605" s="57">
        <v>3.0120867292017598E-6</v>
      </c>
      <c r="O605">
        <v>0.36131145413590698</v>
      </c>
      <c r="P605">
        <v>-0.93149282310677695</v>
      </c>
      <c r="Q605">
        <v>1.9461188200117001E-4</v>
      </c>
    </row>
    <row r="606" spans="1:17">
      <c r="A606" t="s">
        <v>6097</v>
      </c>
      <c r="B606" t="s">
        <v>6096</v>
      </c>
      <c r="C606">
        <v>1.17348768445607</v>
      </c>
      <c r="D606">
        <v>1.55882580461654</v>
      </c>
      <c r="E606" s="57">
        <v>1.07178557042265E-7</v>
      </c>
      <c r="F606">
        <v>0.73813275759529495</v>
      </c>
      <c r="G606">
        <v>0.97602651253976203</v>
      </c>
      <c r="H606" s="57">
        <v>3.27440031671451E-8</v>
      </c>
      <c r="I606">
        <v>0.30713128043302301</v>
      </c>
      <c r="J606">
        <v>-0.97393574986764797</v>
      </c>
      <c r="K606" s="57">
        <v>4.8496832377916203E-14</v>
      </c>
      <c r="L606">
        <v>0.247330969241985</v>
      </c>
      <c r="M606">
        <v>-0.86066212315964497</v>
      </c>
      <c r="N606">
        <v>2.23990049194084E-4</v>
      </c>
      <c r="O606">
        <v>0.64937671333352098</v>
      </c>
      <c r="P606">
        <v>0.70324848275449503</v>
      </c>
      <c r="Q606">
        <v>8.4283649528907496E-4</v>
      </c>
    </row>
    <row r="607" spans="1:17">
      <c r="A607" t="s">
        <v>3299</v>
      </c>
      <c r="B607" t="s">
        <v>3300</v>
      </c>
      <c r="C607">
        <v>0.116855014861684</v>
      </c>
      <c r="D607">
        <v>-2.70715260577159</v>
      </c>
      <c r="E607" s="57">
        <v>1.08386141155528E-7</v>
      </c>
      <c r="F607">
        <v>2.9504482630064701</v>
      </c>
      <c r="G607">
        <v>2.8864999026865998</v>
      </c>
      <c r="H607" s="57">
        <v>4.4678137727339105E-81</v>
      </c>
      <c r="I607">
        <v>0.44541178250705399</v>
      </c>
      <c r="J607">
        <v>-1.44053701011048</v>
      </c>
      <c r="K607" s="57">
        <v>9.4601760097197094E-29</v>
      </c>
      <c r="L607">
        <v>0.25629907690533899</v>
      </c>
      <c r="M607">
        <v>-1.67214119661108</v>
      </c>
      <c r="N607" s="57">
        <v>1.23128449065388E-11</v>
      </c>
      <c r="O607">
        <v>0.39028196407418703</v>
      </c>
      <c r="P607">
        <v>-1.01945214535007</v>
      </c>
      <c r="Q607" s="57">
        <v>6.5225692615359895E-5</v>
      </c>
    </row>
    <row r="608" spans="1:17">
      <c r="A608" t="s">
        <v>3370</v>
      </c>
      <c r="B608" t="s">
        <v>100</v>
      </c>
      <c r="C608">
        <v>0.95294441697063903</v>
      </c>
      <c r="D608">
        <v>-2.90881869998488</v>
      </c>
      <c r="E608" s="57">
        <v>1.0984056988199901E-7</v>
      </c>
      <c r="F608">
        <v>21.651199967003699</v>
      </c>
      <c r="G608">
        <v>2.2354275549654301</v>
      </c>
      <c r="H608" s="57">
        <v>4.6439623797428701E-40</v>
      </c>
      <c r="I608">
        <v>5.4282715824501997</v>
      </c>
      <c r="J608">
        <v>-0.76514189207347705</v>
      </c>
      <c r="K608" s="57">
        <v>7.8050796151016898E-8</v>
      </c>
      <c r="L608">
        <v>4.7951055658956596</v>
      </c>
      <c r="M608">
        <v>-0.59451148154010403</v>
      </c>
      <c r="N608">
        <v>1.80223080603567E-2</v>
      </c>
      <c r="O608">
        <v>0.80024201037060205</v>
      </c>
      <c r="P608">
        <v>-3.2586701272083101</v>
      </c>
      <c r="Q608" s="57">
        <v>8.1484549410178899E-28</v>
      </c>
    </row>
    <row r="609" spans="1:17">
      <c r="A609" t="s">
        <v>3248</v>
      </c>
      <c r="B609" t="s">
        <v>3249</v>
      </c>
      <c r="C609">
        <v>0.20737650524749601</v>
      </c>
      <c r="D609">
        <v>-2.5477253656340801</v>
      </c>
      <c r="E609" s="57">
        <v>1.14624664464093E-7</v>
      </c>
      <c r="F609">
        <v>0.30741646450639198</v>
      </c>
      <c r="G609">
        <v>-2.1061857680271201</v>
      </c>
      <c r="H609" s="57">
        <v>2.0280564187480402E-21</v>
      </c>
      <c r="I609">
        <v>1.6552709411492601</v>
      </c>
      <c r="J609">
        <v>1.80089189186536</v>
      </c>
      <c r="K609" s="57">
        <v>3.14477457628092E-40</v>
      </c>
      <c r="L609">
        <v>0.658919910423304</v>
      </c>
      <c r="M609">
        <v>-0.93211340807769005</v>
      </c>
      <c r="N609" s="57">
        <v>2.7647748404177401E-5</v>
      </c>
      <c r="O609">
        <v>0.57066438444460998</v>
      </c>
      <c r="P609">
        <v>-1.13847766098338</v>
      </c>
      <c r="Q609" s="57">
        <v>1.9195925514907802E-6</v>
      </c>
    </row>
    <row r="610" spans="1:17">
      <c r="A610" t="s">
        <v>6095</v>
      </c>
      <c r="B610" t="s">
        <v>6094</v>
      </c>
      <c r="C610">
        <v>1.34630143882898</v>
      </c>
      <c r="D610">
        <v>1.5499989960414</v>
      </c>
      <c r="E610" s="57">
        <v>1.2221440417140601E-7</v>
      </c>
      <c r="F610">
        <v>0.82644209428276905</v>
      </c>
      <c r="G610">
        <v>0.91983016468675705</v>
      </c>
      <c r="H610" s="57">
        <v>2.2287672130794101E-7</v>
      </c>
      <c r="I610">
        <v>0.40265148951033197</v>
      </c>
      <c r="J610">
        <v>-0.62936261479600797</v>
      </c>
      <c r="K610" s="57">
        <v>1.8944144934090701E-6</v>
      </c>
      <c r="L610">
        <v>0.264795178902201</v>
      </c>
      <c r="M610">
        <v>-0.976202480601844</v>
      </c>
      <c r="N610" s="57">
        <v>2.7113554792243199E-5</v>
      </c>
      <c r="O610">
        <v>0.53021499321002996</v>
      </c>
      <c r="P610">
        <v>0.12695253612395499</v>
      </c>
      <c r="Q610">
        <v>0.74266860032892301</v>
      </c>
    </row>
    <row r="611" spans="1:17">
      <c r="A611" t="s">
        <v>3256</v>
      </c>
      <c r="B611" t="s">
        <v>3257</v>
      </c>
      <c r="C611">
        <v>0.27485616171692001</v>
      </c>
      <c r="D611">
        <v>-2.5745549440415201</v>
      </c>
      <c r="E611" s="57">
        <v>1.2240481482228799E-7</v>
      </c>
      <c r="F611">
        <v>0.141211628004969</v>
      </c>
      <c r="G611">
        <v>-3.6913002804106601</v>
      </c>
      <c r="H611" s="57">
        <v>5.3846762620457799E-49</v>
      </c>
      <c r="I611">
        <v>1.7385058990092499</v>
      </c>
      <c r="J611">
        <v>0.33028187590014002</v>
      </c>
      <c r="K611">
        <v>2.0273052578727E-2</v>
      </c>
      <c r="L611">
        <v>4.1904663071189701</v>
      </c>
      <c r="M611">
        <v>1.75803330971427</v>
      </c>
      <c r="N611" s="57">
        <v>5.1426052695205601E-25</v>
      </c>
      <c r="O611">
        <v>0.12845414783954301</v>
      </c>
      <c r="P611">
        <v>-3.7779376181879001</v>
      </c>
      <c r="Q611" s="57">
        <v>6.2382627574118603E-39</v>
      </c>
    </row>
    <row r="612" spans="1:17">
      <c r="A612" t="s">
        <v>3418</v>
      </c>
      <c r="B612" t="s">
        <v>3419</v>
      </c>
      <c r="C612">
        <v>6.9125501749165499E-2</v>
      </c>
      <c r="D612">
        <v>-3.2626254682068598</v>
      </c>
      <c r="E612" s="57">
        <v>1.24595038464714E-7</v>
      </c>
      <c r="F612">
        <v>2.5826315446336501E-2</v>
      </c>
      <c r="G612">
        <v>-4.8518852283779497</v>
      </c>
      <c r="H612" s="57">
        <v>5.4947721575953799E-49</v>
      </c>
      <c r="I612">
        <v>0.73892452864490799</v>
      </c>
      <c r="J612">
        <v>0.47104636284034301</v>
      </c>
      <c r="K612">
        <v>4.1033683993612598E-3</v>
      </c>
      <c r="L612">
        <v>1.66806802538392</v>
      </c>
      <c r="M612">
        <v>1.68899762700079</v>
      </c>
      <c r="N612" s="57">
        <v>1.05438384540268E-16</v>
      </c>
      <c r="O612">
        <v>3.8262937654332099E-2</v>
      </c>
      <c r="P612">
        <v>-4.23285663011103</v>
      </c>
      <c r="Q612" s="57">
        <v>5.5484802864804299E-32</v>
      </c>
    </row>
    <row r="613" spans="1:17">
      <c r="A613" t="s">
        <v>3408</v>
      </c>
      <c r="B613" t="s">
        <v>210</v>
      </c>
      <c r="C613">
        <v>3.7854441434066799E-2</v>
      </c>
      <c r="D613">
        <v>-3.0652829369505401</v>
      </c>
      <c r="E613" s="57">
        <v>1.25042118429678E-7</v>
      </c>
      <c r="F613">
        <v>0.66981798770498602</v>
      </c>
      <c r="G613">
        <v>1.3428239294100699</v>
      </c>
      <c r="H613" s="57">
        <v>3.3288751960243102E-13</v>
      </c>
      <c r="I613">
        <v>5.8950158942028298E-2</v>
      </c>
      <c r="J613">
        <v>-3.5957241626337302</v>
      </c>
      <c r="K613" s="57">
        <v>5.4473984071173804E-130</v>
      </c>
      <c r="L613">
        <v>0.119889439289053</v>
      </c>
      <c r="M613">
        <v>-1.5305012204416599</v>
      </c>
      <c r="N613" s="57">
        <v>7.3331537679012303E-9</v>
      </c>
      <c r="O613">
        <v>1.68356925679061</v>
      </c>
      <c r="P613">
        <v>3.3924774066826502</v>
      </c>
      <c r="Q613" s="57">
        <v>1.00001533504844E-87</v>
      </c>
    </row>
    <row r="614" spans="1:17">
      <c r="A614" t="s">
        <v>3273</v>
      </c>
      <c r="B614" t="s">
        <v>3274</v>
      </c>
      <c r="C614">
        <v>0.12179255070091</v>
      </c>
      <c r="D614">
        <v>-2.6342271908886699</v>
      </c>
      <c r="E614" s="57">
        <v>1.36219599660727E-7</v>
      </c>
      <c r="F614">
        <v>0.25326451276407402</v>
      </c>
      <c r="G614">
        <v>-1.69451907470483</v>
      </c>
      <c r="H614" s="57">
        <v>2.65110687714834E-14</v>
      </c>
      <c r="I614">
        <v>0.65711808836832897</v>
      </c>
      <c r="J614">
        <v>-0.40792008671431601</v>
      </c>
      <c r="K614">
        <v>3.0933913437113702E-3</v>
      </c>
      <c r="L614">
        <v>2.3888206781177201</v>
      </c>
      <c r="M614">
        <v>2.2122778543142601</v>
      </c>
      <c r="N614" s="57">
        <v>2.7888641373088498E-41</v>
      </c>
      <c r="O614">
        <v>0.176009513209927</v>
      </c>
      <c r="P614">
        <v>-2.1968856374847001</v>
      </c>
      <c r="Q614" s="57">
        <v>7.4336901325731295E-17</v>
      </c>
    </row>
    <row r="615" spans="1:17">
      <c r="A615" t="s">
        <v>3521</v>
      </c>
      <c r="B615" t="s">
        <v>732</v>
      </c>
      <c r="C615">
        <v>8.2292263987101804E-3</v>
      </c>
      <c r="D615">
        <v>-3.6845908392914102</v>
      </c>
      <c r="E615" s="57">
        <v>1.38155405187829E-7</v>
      </c>
      <c r="F615">
        <v>9.9972833985818802E-3</v>
      </c>
      <c r="G615">
        <v>-3.7556091987410198</v>
      </c>
      <c r="H615" s="57">
        <v>3.0301569128185498E-29</v>
      </c>
      <c r="I615">
        <v>7.0473534114864197E-3</v>
      </c>
      <c r="J615">
        <v>-5.3784840046606996</v>
      </c>
      <c r="K615" s="57">
        <v>4.6707399955139801E-178</v>
      </c>
      <c r="L615">
        <v>3.4456413653940601E-2</v>
      </c>
      <c r="M615">
        <v>-1.9492312952366699</v>
      </c>
      <c r="N615" s="57">
        <v>1.06405858436155E-10</v>
      </c>
      <c r="O615">
        <v>1.07354870790154</v>
      </c>
      <c r="P615">
        <v>6.5665973747888398</v>
      </c>
      <c r="Q615" s="57">
        <v>7.8233832849618601E-282</v>
      </c>
    </row>
    <row r="616" spans="1:17">
      <c r="A616" t="s">
        <v>3364</v>
      </c>
      <c r="B616" t="s">
        <v>1834</v>
      </c>
      <c r="C616">
        <v>2.4687679196130501E-2</v>
      </c>
      <c r="D616">
        <v>-2.99920590507692</v>
      </c>
      <c r="E616" s="57">
        <v>1.5467283278449499E-7</v>
      </c>
      <c r="F616">
        <v>0.20619397009575099</v>
      </c>
      <c r="G616">
        <v>2.2277908378927E-2</v>
      </c>
      <c r="H616">
        <v>1</v>
      </c>
      <c r="I616">
        <v>5.2093274541663098E-2</v>
      </c>
      <c r="J616">
        <v>-3.0514957104176701</v>
      </c>
      <c r="K616" s="57">
        <v>3.6373641135947896E-102</v>
      </c>
      <c r="L616">
        <v>7.7880934971235702E-2</v>
      </c>
      <c r="M616">
        <v>-1.49754521376696</v>
      </c>
      <c r="N616" s="57">
        <v>7.56445328660219E-9</v>
      </c>
      <c r="O616">
        <v>1.2757956640744399</v>
      </c>
      <c r="P616">
        <v>4.0268874737955098</v>
      </c>
      <c r="Q616" s="57">
        <v>1.3710489753331301E-135</v>
      </c>
    </row>
    <row r="617" spans="1:17">
      <c r="A617" t="s">
        <v>6093</v>
      </c>
      <c r="B617" t="s">
        <v>6092</v>
      </c>
      <c r="C617">
        <v>2.0474315279990898</v>
      </c>
      <c r="D617">
        <v>1.54352005551631</v>
      </c>
      <c r="E617" s="57">
        <v>1.7503791048684301E-7</v>
      </c>
      <c r="F617">
        <v>1.2571583873716701</v>
      </c>
      <c r="G617">
        <v>0.91314378144785302</v>
      </c>
      <c r="H617" s="57">
        <v>1.9448209539854799E-7</v>
      </c>
      <c r="I617">
        <v>0.58035907688646304</v>
      </c>
      <c r="J617">
        <v>-0.78854701782747405</v>
      </c>
      <c r="K617" s="57">
        <v>8.4918517975378501E-10</v>
      </c>
      <c r="L617">
        <v>0.31860382488232802</v>
      </c>
      <c r="M617">
        <v>-1.3411390072401099</v>
      </c>
      <c r="N617" s="57">
        <v>9.1158280957673104E-9</v>
      </c>
      <c r="O617">
        <v>1.11345148574106</v>
      </c>
      <c r="P617">
        <v>0.657420922377706</v>
      </c>
      <c r="Q617">
        <v>1.71551323695484E-3</v>
      </c>
    </row>
    <row r="618" spans="1:17">
      <c r="A618" t="s">
        <v>3272</v>
      </c>
      <c r="B618" t="s">
        <v>974</v>
      </c>
      <c r="C618">
        <v>9.7104871504780102E-2</v>
      </c>
      <c r="D618">
        <v>-2.6216389336634802</v>
      </c>
      <c r="E618" s="57">
        <v>1.7718143135649201E-7</v>
      </c>
      <c r="F618">
        <v>0.21285882569480499</v>
      </c>
      <c r="G618">
        <v>-1.60609798277541</v>
      </c>
      <c r="H618" s="57">
        <v>4.6502106698502698E-13</v>
      </c>
      <c r="I618">
        <v>0.50398100342684005</v>
      </c>
      <c r="J618">
        <v>-0.50922327159775305</v>
      </c>
      <c r="K618">
        <v>1.51470715535228E-4</v>
      </c>
      <c r="L618">
        <v>1.8153337933295299</v>
      </c>
      <c r="M618">
        <v>2.1126811702362098</v>
      </c>
      <c r="N618" s="57">
        <v>1.62316322111227E-37</v>
      </c>
      <c r="O618">
        <v>0.31375608876552302</v>
      </c>
      <c r="P618">
        <v>-0.98379952082359601</v>
      </c>
      <c r="Q618" s="57">
        <v>9.55608650871381E-5</v>
      </c>
    </row>
    <row r="619" spans="1:17">
      <c r="A619" t="s">
        <v>3260</v>
      </c>
      <c r="B619" t="s">
        <v>3261</v>
      </c>
      <c r="C619">
        <v>0.138251003498331</v>
      </c>
      <c r="D619">
        <v>-2.5264296328481599</v>
      </c>
      <c r="E619" s="57">
        <v>1.80708680901394E-7</v>
      </c>
      <c r="F619">
        <v>0.69272842882673602</v>
      </c>
      <c r="G619">
        <v>-0.19956040404321501</v>
      </c>
      <c r="H619">
        <v>0.46435903784756399</v>
      </c>
      <c r="I619">
        <v>1.03653235852186</v>
      </c>
      <c r="J619">
        <v>1.38614402399115</v>
      </c>
      <c r="K619" s="57">
        <v>6.1723877020560298E-25</v>
      </c>
      <c r="L619">
        <v>0.42622111684258102</v>
      </c>
      <c r="M619">
        <v>-0.96156288527916201</v>
      </c>
      <c r="N619" s="57">
        <v>1.6864869302106298E-5</v>
      </c>
      <c r="O619">
        <v>5.9034246666683797E-2</v>
      </c>
      <c r="P619">
        <v>-3.8623336145995202</v>
      </c>
      <c r="Q619" s="57">
        <v>2.47126781564014E-39</v>
      </c>
    </row>
    <row r="620" spans="1:17">
      <c r="A620" t="s">
        <v>6091</v>
      </c>
      <c r="B620" t="s">
        <v>6090</v>
      </c>
      <c r="C620">
        <v>1.0286532998387701</v>
      </c>
      <c r="D620">
        <v>1.5361970058183601</v>
      </c>
      <c r="E620" s="57">
        <v>1.8134366611321701E-7</v>
      </c>
      <c r="F620">
        <v>0.51402698807708502</v>
      </c>
      <c r="G620">
        <v>0.52873531919081496</v>
      </c>
      <c r="H620">
        <v>7.5087169610636804E-3</v>
      </c>
      <c r="I620">
        <v>0.347129772768486</v>
      </c>
      <c r="J620">
        <v>-0.29131172983815301</v>
      </c>
      <c r="K620">
        <v>4.2288822757864303E-2</v>
      </c>
      <c r="L620">
        <v>0.135937631949793</v>
      </c>
      <c r="M620">
        <v>-1.5938485438129899</v>
      </c>
      <c r="N620" s="57">
        <v>6.9719419417219199E-11</v>
      </c>
      <c r="O620">
        <v>0.44166362321000402</v>
      </c>
      <c r="P620">
        <v>0.25379027048404301</v>
      </c>
      <c r="Q620">
        <v>0.33203114221697999</v>
      </c>
    </row>
    <row r="621" spans="1:17">
      <c r="A621" t="s">
        <v>3377</v>
      </c>
      <c r="B621" t="s">
        <v>963</v>
      </c>
      <c r="C621">
        <v>0.65669226661707203</v>
      </c>
      <c r="D621">
        <v>-2.7634078899434402</v>
      </c>
      <c r="E621" s="57">
        <v>1.88112241791324E-7</v>
      </c>
      <c r="F621">
        <v>7.4663044848408999</v>
      </c>
      <c r="G621">
        <v>0.96241721481481601</v>
      </c>
      <c r="H621" s="57">
        <v>3.2244714462690099E-7</v>
      </c>
      <c r="I621">
        <v>0.45741133020769298</v>
      </c>
      <c r="J621">
        <v>-4.4752990584107204</v>
      </c>
      <c r="K621" s="57">
        <v>9.5743290370818794E-210</v>
      </c>
      <c r="L621">
        <v>1.96779162360655</v>
      </c>
      <c r="M621">
        <v>-1.2430346278787301</v>
      </c>
      <c r="N621" s="57">
        <v>3.8089731963765402E-7</v>
      </c>
      <c r="O621">
        <v>26.4019735948842</v>
      </c>
      <c r="P621">
        <v>3.9172827027063701</v>
      </c>
      <c r="Q621" s="57">
        <v>7.5188182547453804E-130</v>
      </c>
    </row>
    <row r="622" spans="1:17">
      <c r="A622" t="s">
        <v>6089</v>
      </c>
      <c r="B622" t="s">
        <v>6088</v>
      </c>
      <c r="C622">
        <v>4.9869111976183698</v>
      </c>
      <c r="D622">
        <v>1.5208676920148101</v>
      </c>
      <c r="E622" s="57">
        <v>2.02550517235653E-7</v>
      </c>
      <c r="F622">
        <v>1.9686317225707399</v>
      </c>
      <c r="G622">
        <v>0.10538935315867901</v>
      </c>
      <c r="H622">
        <v>0.73246956335707003</v>
      </c>
      <c r="I622">
        <v>1.84678753183168</v>
      </c>
      <c r="J622">
        <v>-3.8006203535869698E-3</v>
      </c>
      <c r="K622">
        <v>1</v>
      </c>
      <c r="L622">
        <v>0.82128985969666801</v>
      </c>
      <c r="M622">
        <v>-1.27709267959794</v>
      </c>
      <c r="N622" s="57">
        <v>1.28689310364252E-8</v>
      </c>
      <c r="O622">
        <v>1.85028634228448</v>
      </c>
      <c r="P622">
        <v>1.02294055687535E-3</v>
      </c>
      <c r="Q622">
        <v>1</v>
      </c>
    </row>
    <row r="623" spans="1:17">
      <c r="A623" t="s">
        <v>3222</v>
      </c>
      <c r="B623" t="s">
        <v>3223</v>
      </c>
      <c r="C623">
        <v>1.1784252202952901</v>
      </c>
      <c r="D623">
        <v>-2.42110872226429</v>
      </c>
      <c r="E623" s="57">
        <v>2.1314926556064399E-7</v>
      </c>
      <c r="F623">
        <v>2.4805759432731298</v>
      </c>
      <c r="G623">
        <v>-1.4367126575351601</v>
      </c>
      <c r="H623" s="57">
        <v>4.5505382494123499E-12</v>
      </c>
      <c r="I623">
        <v>7.8458947406122803</v>
      </c>
      <c r="J623">
        <v>1.14665595929625</v>
      </c>
      <c r="K623" s="57">
        <v>2.4247401621297E-18</v>
      </c>
      <c r="L623">
        <v>5.7707412785353203</v>
      </c>
      <c r="M623">
        <v>-9.9663388140881701E-2</v>
      </c>
      <c r="N623">
        <v>0.81141461548953198</v>
      </c>
      <c r="O623">
        <v>3.1457600885811599</v>
      </c>
      <c r="P623">
        <v>-1.04329231307448</v>
      </c>
      <c r="Q623" s="57">
        <v>9.4212507466576107E-6</v>
      </c>
    </row>
    <row r="624" spans="1:17">
      <c r="A624" t="s">
        <v>3329</v>
      </c>
      <c r="B624" t="s">
        <v>3330</v>
      </c>
      <c r="C624">
        <v>2.7979369755614599E-2</v>
      </c>
      <c r="D624">
        <v>-2.84548202886866</v>
      </c>
      <c r="E624" s="57">
        <v>2.2443095998810201E-7</v>
      </c>
      <c r="F624">
        <v>0.28700534423428797</v>
      </c>
      <c r="G624">
        <v>0.57198927936172494</v>
      </c>
      <c r="H624">
        <v>3.6538578060748999E-3</v>
      </c>
      <c r="I624">
        <v>8.2092143793260797E-2</v>
      </c>
      <c r="J624">
        <v>-2.25914299191713</v>
      </c>
      <c r="K624" s="57">
        <v>2.1740339697819501E-63</v>
      </c>
      <c r="L624">
        <v>6.93848329743737E-2</v>
      </c>
      <c r="M624">
        <v>-1.68842757410069</v>
      </c>
      <c r="N624" s="57">
        <v>5.5302882984041E-11</v>
      </c>
      <c r="O624">
        <v>1.0292730229015301</v>
      </c>
      <c r="P624">
        <v>3.2286387398390999</v>
      </c>
      <c r="Q624" s="57">
        <v>4.3302333583497803E-86</v>
      </c>
    </row>
    <row r="625" spans="1:17">
      <c r="A625" t="s">
        <v>6087</v>
      </c>
      <c r="B625" t="s">
        <v>1096</v>
      </c>
      <c r="C625">
        <v>2.38153811978672</v>
      </c>
      <c r="D625">
        <v>1.5837372076949501</v>
      </c>
      <c r="E625" s="57">
        <v>2.2619818342381E-7</v>
      </c>
      <c r="F625">
        <v>1.61039573412156</v>
      </c>
      <c r="G625">
        <v>1.14590566386926</v>
      </c>
      <c r="H625" s="57">
        <v>8.8270084693470905E-11</v>
      </c>
      <c r="I625">
        <v>0.233324538623537</v>
      </c>
      <c r="J625">
        <v>-2.9296163709535601</v>
      </c>
      <c r="K625" s="57">
        <v>9.7936310344512294E-108</v>
      </c>
      <c r="L625">
        <v>0.27659532056451003</v>
      </c>
      <c r="M625">
        <v>-1.7447037149504201</v>
      </c>
      <c r="N625" s="57">
        <v>3.3327491590240799E-12</v>
      </c>
      <c r="O625">
        <v>3.53768189284053</v>
      </c>
      <c r="P625">
        <v>2.7265476340127099</v>
      </c>
      <c r="Q625" s="57">
        <v>1.43795540396898E-59</v>
      </c>
    </row>
    <row r="626" spans="1:17">
      <c r="A626" t="s">
        <v>3465</v>
      </c>
      <c r="B626" t="s">
        <v>3466</v>
      </c>
      <c r="C626">
        <v>1.3166762237936201E-2</v>
      </c>
      <c r="D626">
        <v>-3.5024567801538802</v>
      </c>
      <c r="E626" s="57">
        <v>2.26478272514107E-7</v>
      </c>
      <c r="F626">
        <v>0.24951553148960601</v>
      </c>
      <c r="G626">
        <v>0.75239132016524701</v>
      </c>
      <c r="H626">
        <v>4.9135517588118002E-4</v>
      </c>
      <c r="I626">
        <v>2.46657369402025E-2</v>
      </c>
      <c r="J626">
        <v>-3.9008479504364799</v>
      </c>
      <c r="K626" s="57">
        <v>2.3360059152574299E-122</v>
      </c>
      <c r="L626">
        <v>2.73763286565556E-2</v>
      </c>
      <c r="M626">
        <v>-2.6997732135124402</v>
      </c>
      <c r="N626" s="57">
        <v>5.0387274505682298E-17</v>
      </c>
      <c r="O626">
        <v>1.04239174438301</v>
      </c>
      <c r="P626">
        <v>4.1384252283276997</v>
      </c>
      <c r="Q626" s="57">
        <v>1.4598151994868501E-116</v>
      </c>
    </row>
    <row r="627" spans="1:17">
      <c r="A627" t="s">
        <v>3379</v>
      </c>
      <c r="B627" t="s">
        <v>966</v>
      </c>
      <c r="C627">
        <v>4.1146131993550897E-2</v>
      </c>
      <c r="D627">
        <v>-3.0796963086985101</v>
      </c>
      <c r="E627" s="57">
        <v>2.3203375257482199E-7</v>
      </c>
      <c r="F627">
        <v>2.1839898691152002</v>
      </c>
      <c r="G627">
        <v>5.2432409032691103</v>
      </c>
      <c r="H627" s="57">
        <v>2.6242323223944499E-233</v>
      </c>
      <c r="I627">
        <v>3.9046147279857203E-2</v>
      </c>
      <c r="J627">
        <v>-4.3879847241825098</v>
      </c>
      <c r="K627" s="57">
        <v>1.4250785471833499E-168</v>
      </c>
      <c r="L627">
        <v>0.16803401727127201</v>
      </c>
      <c r="M627">
        <v>-1.1554841395411799</v>
      </c>
      <c r="N627" s="57">
        <v>1.2795677126127499E-5</v>
      </c>
      <c r="O627">
        <v>4.1542618024703402E-2</v>
      </c>
      <c r="P627">
        <v>-3.1984621872216099</v>
      </c>
      <c r="Q627" s="57">
        <v>9.8678684710647897E-23</v>
      </c>
    </row>
    <row r="628" spans="1:17">
      <c r="A628" t="s">
        <v>3742</v>
      </c>
      <c r="B628" t="s">
        <v>2021</v>
      </c>
      <c r="C628">
        <v>1.8104298077162399E-2</v>
      </c>
      <c r="D628">
        <v>-4.3810765404205698</v>
      </c>
      <c r="E628" s="57">
        <v>2.35190844966621E-7</v>
      </c>
      <c r="F628">
        <v>1.29131577231682E-2</v>
      </c>
      <c r="G628">
        <v>-5.1046676034534002</v>
      </c>
      <c r="H628" s="57">
        <v>9.5397125206786001E-35</v>
      </c>
      <c r="I628">
        <v>7.3330569281683097E-3</v>
      </c>
      <c r="J628">
        <v>-7.0519396097347498</v>
      </c>
      <c r="K628" s="57">
        <v>3.6012188262261401E-201</v>
      </c>
      <c r="L628">
        <v>9.6289155964436907E-2</v>
      </c>
      <c r="M628">
        <v>-2.1815748805429198</v>
      </c>
      <c r="N628" s="57">
        <v>1.5855591813987301E-9</v>
      </c>
      <c r="O628">
        <v>3.61311454135907</v>
      </c>
      <c r="P628">
        <v>7.4446921241897304</v>
      </c>
      <c r="Q628" s="57">
        <v>1.2479011791907201E-264</v>
      </c>
    </row>
    <row r="629" spans="1:17">
      <c r="A629" t="s">
        <v>6086</v>
      </c>
      <c r="B629" t="s">
        <v>6085</v>
      </c>
      <c r="C629">
        <v>1.46151060841092</v>
      </c>
      <c r="D629">
        <v>1.50886457828869</v>
      </c>
      <c r="E629" s="57">
        <v>2.4311309030638801E-7</v>
      </c>
      <c r="F629">
        <v>0.65607172303193595</v>
      </c>
      <c r="G629">
        <v>0.31147682885686601</v>
      </c>
      <c r="H629">
        <v>0.153571958369916</v>
      </c>
      <c r="I629">
        <v>0.51112359134388696</v>
      </c>
      <c r="J629">
        <v>-0.22964273386297901</v>
      </c>
      <c r="K629">
        <v>0.112191462184952</v>
      </c>
      <c r="L629">
        <v>0.31341176255091202</v>
      </c>
      <c r="M629">
        <v>-0.88265991331538296</v>
      </c>
      <c r="N629">
        <v>1.2295339285232001E-4</v>
      </c>
      <c r="O629">
        <v>0.56957115765448596</v>
      </c>
      <c r="P629">
        <v>6.8014538174055297E-2</v>
      </c>
      <c r="Q629">
        <v>0.93687693085713597</v>
      </c>
    </row>
    <row r="630" spans="1:17">
      <c r="A630" t="s">
        <v>3292</v>
      </c>
      <c r="B630" t="s">
        <v>3293</v>
      </c>
      <c r="C630">
        <v>5.7604584790971199E-2</v>
      </c>
      <c r="D630">
        <v>-2.6971438896344901</v>
      </c>
      <c r="E630" s="57">
        <v>2.4531077175188702E-7</v>
      </c>
      <c r="F630">
        <v>1.15385312558632</v>
      </c>
      <c r="G630">
        <v>2.2199580791996101</v>
      </c>
      <c r="H630" s="57">
        <v>1.5725807975934901E-44</v>
      </c>
      <c r="I630">
        <v>0.216563265644866</v>
      </c>
      <c r="J630">
        <v>-1.48706481781462</v>
      </c>
      <c r="K630" s="57">
        <v>2.95976126895993E-30</v>
      </c>
      <c r="L630">
        <v>0.16614599460530299</v>
      </c>
      <c r="M630">
        <v>-1.2668065870119101</v>
      </c>
      <c r="N630" s="57">
        <v>1.7472853535352099E-7</v>
      </c>
      <c r="O630">
        <v>0.58323649253103305</v>
      </c>
      <c r="P630">
        <v>0.74731749516869395</v>
      </c>
      <c r="Q630">
        <v>4.4085928541889098E-4</v>
      </c>
    </row>
    <row r="631" spans="1:17">
      <c r="A631" t="s">
        <v>6084</v>
      </c>
      <c r="B631" t="s">
        <v>6083</v>
      </c>
      <c r="C631">
        <v>2.2926624746806499</v>
      </c>
      <c r="D631">
        <v>1.51923082815437</v>
      </c>
      <c r="E631" s="57">
        <v>2.6620511408930899E-7</v>
      </c>
      <c r="F631">
        <v>0.86184913965274601</v>
      </c>
      <c r="G631">
        <v>2.11393771934348E-2</v>
      </c>
      <c r="H631">
        <v>1</v>
      </c>
      <c r="I631">
        <v>0.80892189023196903</v>
      </c>
      <c r="J631">
        <v>-0.177299909990601</v>
      </c>
      <c r="K631">
        <v>0.234611719624926</v>
      </c>
      <c r="L631">
        <v>0.61502338343951601</v>
      </c>
      <c r="M631">
        <v>-0.52247352904468403</v>
      </c>
      <c r="N631">
        <v>2.0864188913047099E-2</v>
      </c>
      <c r="O631">
        <v>0.87348820530889504</v>
      </c>
      <c r="P631">
        <v>4.2050396206254399E-2</v>
      </c>
      <c r="Q631">
        <v>1</v>
      </c>
    </row>
    <row r="632" spans="1:17">
      <c r="A632" t="s">
        <v>3220</v>
      </c>
      <c r="B632" t="s">
        <v>3221</v>
      </c>
      <c r="C632">
        <v>0.45260745192905999</v>
      </c>
      <c r="D632">
        <v>-2.4156240585705699</v>
      </c>
      <c r="E632" s="57">
        <v>2.6640367794407598E-7</v>
      </c>
      <c r="F632">
        <v>1.4237797773480301</v>
      </c>
      <c r="G632">
        <v>-0.81185845656121503</v>
      </c>
      <c r="H632" s="57">
        <v>8.9719593497983695E-5</v>
      </c>
      <c r="I632">
        <v>2.57276016772034</v>
      </c>
      <c r="J632">
        <v>0.35111340983160699</v>
      </c>
      <c r="K632">
        <v>1.1017116747559201E-2</v>
      </c>
      <c r="L632">
        <v>3.4645215920537602</v>
      </c>
      <c r="M632">
        <v>0.65633608681885702</v>
      </c>
      <c r="N632">
        <v>5.7234686030751495E-4</v>
      </c>
      <c r="O632">
        <v>1.6387469583955301</v>
      </c>
      <c r="P632">
        <v>-0.57141578241561197</v>
      </c>
      <c r="Q632">
        <v>2.1201189781400499E-2</v>
      </c>
    </row>
    <row r="633" spans="1:17">
      <c r="A633" t="s">
        <v>6082</v>
      </c>
      <c r="B633" t="s">
        <v>6081</v>
      </c>
      <c r="C633">
        <v>4.0882796748792103</v>
      </c>
      <c r="D633">
        <v>1.5113932990841401</v>
      </c>
      <c r="E633" s="57">
        <v>2.7218011129723098E-7</v>
      </c>
      <c r="F633">
        <v>1.9811283268189701</v>
      </c>
      <c r="G633">
        <v>0.448038706876007</v>
      </c>
      <c r="H633">
        <v>2.2955512279934101E-2</v>
      </c>
      <c r="I633">
        <v>1.5488939984380401</v>
      </c>
      <c r="J633">
        <v>5.7602577336430198E-2</v>
      </c>
      <c r="K633">
        <v>0.73778942470305797</v>
      </c>
      <c r="L633">
        <v>0.65136781975942604</v>
      </c>
      <c r="M633">
        <v>-1.3364765534840199</v>
      </c>
      <c r="N633" s="57">
        <v>3.3770294869862401E-9</v>
      </c>
      <c r="O633">
        <v>0.94728101364225004</v>
      </c>
      <c r="P633">
        <v>-0.74921125561667401</v>
      </c>
      <c r="Q633">
        <v>1.89843488571734E-3</v>
      </c>
    </row>
    <row r="634" spans="1:17">
      <c r="A634" t="s">
        <v>3214</v>
      </c>
      <c r="B634" t="s">
        <v>3215</v>
      </c>
      <c r="C634">
        <v>1.4137810952984</v>
      </c>
      <c r="D634">
        <v>-2.3870068880449802</v>
      </c>
      <c r="E634" s="57">
        <v>2.7946905926343601E-7</v>
      </c>
      <c r="F634">
        <v>3.7718917155899501</v>
      </c>
      <c r="G634">
        <v>-1.0351380758703801</v>
      </c>
      <c r="H634" s="57">
        <v>4.5415738624992499E-7</v>
      </c>
      <c r="I634">
        <v>9.4774522898769504</v>
      </c>
      <c r="J634">
        <v>1.3485825051404801</v>
      </c>
      <c r="K634" s="57">
        <v>1.1492033238469501E-24</v>
      </c>
      <c r="L634">
        <v>2.9354032399158498</v>
      </c>
      <c r="M634">
        <v>-1.40484479070269</v>
      </c>
      <c r="N634" s="57">
        <v>4.5173252871337701E-10</v>
      </c>
      <c r="O634">
        <v>5.3327602822237701</v>
      </c>
      <c r="P634">
        <v>-0.47330697435803998</v>
      </c>
      <c r="Q634">
        <v>6.3424980091682806E-2</v>
      </c>
    </row>
    <row r="635" spans="1:17">
      <c r="A635" t="s">
        <v>3241</v>
      </c>
      <c r="B635" t="s">
        <v>3242</v>
      </c>
      <c r="C635">
        <v>0.24687679196130499</v>
      </c>
      <c r="D635">
        <v>-2.4678055624769799</v>
      </c>
      <c r="E635" s="57">
        <v>2.8597966429076102E-7</v>
      </c>
      <c r="F635">
        <v>1.56082587060359</v>
      </c>
      <c r="G635">
        <v>0.26676720555420003</v>
      </c>
      <c r="H635">
        <v>0.23771756308751801</v>
      </c>
      <c r="I635">
        <v>1.2008118806139501</v>
      </c>
      <c r="J635">
        <v>-0.35283670548410601</v>
      </c>
      <c r="K635">
        <v>9.8524709663758599E-3</v>
      </c>
      <c r="L635">
        <v>2.4973819814109599</v>
      </c>
      <c r="M635">
        <v>1.0902661924816901</v>
      </c>
      <c r="N635" s="57">
        <v>2.4660217078910998E-9</v>
      </c>
      <c r="O635">
        <v>0.80898782469159203</v>
      </c>
      <c r="P635">
        <v>-0.78566289812192003</v>
      </c>
      <c r="Q635">
        <v>1.18605450638103E-3</v>
      </c>
    </row>
    <row r="636" spans="1:17">
      <c r="A636" t="s">
        <v>3252</v>
      </c>
      <c r="B636" t="s">
        <v>3253</v>
      </c>
      <c r="C636">
        <v>0.154709456295751</v>
      </c>
      <c r="D636">
        <v>-2.4686254454794101</v>
      </c>
      <c r="E636" s="57">
        <v>2.90680361728519E-7</v>
      </c>
      <c r="F636">
        <v>0.71313954909884103</v>
      </c>
      <c r="G636">
        <v>-0.26901188211223798</v>
      </c>
      <c r="H636">
        <v>0.27803859516774698</v>
      </c>
      <c r="I636">
        <v>1.0452939330334401</v>
      </c>
      <c r="J636">
        <v>0.98390271812580998</v>
      </c>
      <c r="K636" s="57">
        <v>1.52616891384086E-13</v>
      </c>
      <c r="L636">
        <v>0.50551806881329397</v>
      </c>
      <c r="M636">
        <v>-0.80798331707693405</v>
      </c>
      <c r="N636">
        <v>2.7700303824705603E-4</v>
      </c>
      <c r="O636">
        <v>0.43674410265444702</v>
      </c>
      <c r="P636">
        <v>-1.02026944099467</v>
      </c>
      <c r="Q636" s="57">
        <v>3.0828157845268001E-5</v>
      </c>
    </row>
    <row r="637" spans="1:17">
      <c r="A637" t="s">
        <v>6080</v>
      </c>
      <c r="B637" t="s">
        <v>6079</v>
      </c>
      <c r="C637">
        <v>1.0253616092792801</v>
      </c>
      <c r="D637">
        <v>1.5202782669542401</v>
      </c>
      <c r="E637" s="57">
        <v>2.9338191432934299E-7</v>
      </c>
      <c r="F637">
        <v>0.81644481088418697</v>
      </c>
      <c r="G637">
        <v>1.3915727468208501</v>
      </c>
      <c r="H637" s="57">
        <v>1.01574851819825E-16</v>
      </c>
      <c r="I637">
        <v>0.189135728043406</v>
      </c>
      <c r="J637">
        <v>-1.8237181040231001</v>
      </c>
      <c r="K637" s="57">
        <v>2.6974542360561001E-46</v>
      </c>
      <c r="L637">
        <v>0.22231466891789101</v>
      </c>
      <c r="M637">
        <v>-0.85424456254824899</v>
      </c>
      <c r="N637">
        <v>2.7399274669987497E-4</v>
      </c>
      <c r="O637">
        <v>0.87731449907432801</v>
      </c>
      <c r="P637">
        <v>1.4436512662338199</v>
      </c>
      <c r="Q637" s="57">
        <v>5.6732542465611199E-15</v>
      </c>
    </row>
    <row r="638" spans="1:17">
      <c r="A638" t="s">
        <v>3245</v>
      </c>
      <c r="B638" t="s">
        <v>3246</v>
      </c>
      <c r="C638">
        <v>0.11027163374271599</v>
      </c>
      <c r="D638">
        <v>-2.5458233311124299</v>
      </c>
      <c r="E638" s="57">
        <v>2.9643006116787798E-7</v>
      </c>
      <c r="F638">
        <v>0.30491714365674699</v>
      </c>
      <c r="G638">
        <v>-1.1684034126654199</v>
      </c>
      <c r="H638" s="57">
        <v>7.4603103312976397E-8</v>
      </c>
      <c r="I638">
        <v>0.63959493934517297</v>
      </c>
      <c r="J638">
        <v>3.4480830140854499E-2</v>
      </c>
      <c r="K638">
        <v>0.86696194092203505</v>
      </c>
      <c r="L638">
        <v>1.53826646709852</v>
      </c>
      <c r="M638">
        <v>1.5963637755431801</v>
      </c>
      <c r="N638" s="57">
        <v>1.01786523985555E-19</v>
      </c>
      <c r="O638">
        <v>0.156331430987699</v>
      </c>
      <c r="P638">
        <v>-2.1366039944622601</v>
      </c>
      <c r="Q638" s="57">
        <v>3.4953336950119799E-16</v>
      </c>
    </row>
    <row r="639" spans="1:17">
      <c r="A639" t="s">
        <v>6078</v>
      </c>
      <c r="B639" t="s">
        <v>6077</v>
      </c>
      <c r="C639">
        <v>1.4269478575363399</v>
      </c>
      <c r="D639">
        <v>1.5006352894925601</v>
      </c>
      <c r="E639" s="57">
        <v>2.9847115438800398E-7</v>
      </c>
      <c r="F639">
        <v>0.52985602012483901</v>
      </c>
      <c r="G639">
        <v>-1.9210412509816699E-2</v>
      </c>
      <c r="H639">
        <v>1</v>
      </c>
      <c r="I639">
        <v>0.45084014932401001</v>
      </c>
      <c r="J639">
        <v>-0.560380862011579</v>
      </c>
      <c r="K639" s="57">
        <v>2.35475970308123E-5</v>
      </c>
      <c r="L639">
        <v>0.36108433486663799</v>
      </c>
      <c r="M639">
        <v>-0.63274553299115399</v>
      </c>
      <c r="N639">
        <v>6.5240778330315002E-3</v>
      </c>
      <c r="O639">
        <v>0.940721652901507</v>
      </c>
      <c r="P639">
        <v>0.944590678988393</v>
      </c>
      <c r="Q639" s="57">
        <v>1.65939207625963E-6</v>
      </c>
    </row>
    <row r="640" spans="1:17">
      <c r="A640" t="s">
        <v>6076</v>
      </c>
      <c r="B640" t="s">
        <v>1521</v>
      </c>
      <c r="C640">
        <v>1.4006143330604699</v>
      </c>
      <c r="D640">
        <v>1.5003665550924301</v>
      </c>
      <c r="E640" s="57">
        <v>2.9853890761744602E-7</v>
      </c>
      <c r="F640">
        <v>0.46154125023453002</v>
      </c>
      <c r="G640">
        <v>-0.21693430230399399</v>
      </c>
      <c r="H640">
        <v>0.42147910072814598</v>
      </c>
      <c r="I640">
        <v>0.56016936170761</v>
      </c>
      <c r="J640">
        <v>0.23704896899105299</v>
      </c>
      <c r="K640">
        <v>0.109006416953359</v>
      </c>
      <c r="L640">
        <v>0.39365272585460998</v>
      </c>
      <c r="M640">
        <v>-0.467455916137823</v>
      </c>
      <c r="N640">
        <v>5.2768243728973097E-2</v>
      </c>
      <c r="O640">
        <v>0.28041267166674799</v>
      </c>
      <c r="P640">
        <v>-0.98330046075252298</v>
      </c>
      <c r="Q640" s="57">
        <v>8.0685842857742697E-5</v>
      </c>
    </row>
    <row r="641" spans="1:17">
      <c r="A641" t="s">
        <v>3217</v>
      </c>
      <c r="B641" t="s">
        <v>2315</v>
      </c>
      <c r="C641">
        <v>0.943069345292187</v>
      </c>
      <c r="D641">
        <v>-2.40508895531292</v>
      </c>
      <c r="E641" s="57">
        <v>3.0180817649733198E-7</v>
      </c>
      <c r="F641">
        <v>2.25147153205562</v>
      </c>
      <c r="G641">
        <v>-1.2271657306592101</v>
      </c>
      <c r="H641" s="57">
        <v>3.2805373751742699E-9</v>
      </c>
      <c r="I641">
        <v>6.7022235633347096</v>
      </c>
      <c r="J641">
        <v>1.69766240392158</v>
      </c>
      <c r="K641" s="57">
        <v>8.2047125758821407E-37</v>
      </c>
      <c r="L641">
        <v>1.3796725631571001</v>
      </c>
      <c r="M641">
        <v>-1.95122593392698</v>
      </c>
      <c r="N641" s="57">
        <v>7.5528362142304399E-17</v>
      </c>
      <c r="O641">
        <v>2.9910684977786399</v>
      </c>
      <c r="P641">
        <v>-0.76262747775101802</v>
      </c>
      <c r="Q641">
        <v>1.5167127873183901E-3</v>
      </c>
    </row>
    <row r="642" spans="1:17">
      <c r="A642" t="s">
        <v>6075</v>
      </c>
      <c r="B642" t="s">
        <v>6074</v>
      </c>
      <c r="C642">
        <v>2.2482246521276199</v>
      </c>
      <c r="D642">
        <v>1.52275332268569</v>
      </c>
      <c r="E642" s="57">
        <v>3.24186711111644E-7</v>
      </c>
      <c r="F642">
        <v>1.50500770496151</v>
      </c>
      <c r="G642">
        <v>1.05237529708111</v>
      </c>
      <c r="H642" s="57">
        <v>1.0826328376250799E-9</v>
      </c>
      <c r="I642">
        <v>0.48950535858162397</v>
      </c>
      <c r="J642">
        <v>-1.4642847773819201</v>
      </c>
      <c r="K642" s="57">
        <v>4.5532055222953197E-31</v>
      </c>
      <c r="L642">
        <v>1.25459106153663</v>
      </c>
      <c r="M642">
        <v>0.69575665561885103</v>
      </c>
      <c r="N642">
        <v>3.1571458836958898E-4</v>
      </c>
      <c r="O642">
        <v>0.96203957530892104</v>
      </c>
      <c r="P642">
        <v>0.23469409726256801</v>
      </c>
      <c r="Q642">
        <v>0.40079227250520899</v>
      </c>
    </row>
    <row r="643" spans="1:17">
      <c r="A643" t="s">
        <v>3327</v>
      </c>
      <c r="B643" t="s">
        <v>3328</v>
      </c>
      <c r="C643">
        <v>0.81963094931153402</v>
      </c>
      <c r="D643">
        <v>-2.67407617626623</v>
      </c>
      <c r="E643" s="57">
        <v>3.4123260132800901E-7</v>
      </c>
      <c r="F643">
        <v>32.390365104455398</v>
      </c>
      <c r="G643">
        <v>5.4807733741258904</v>
      </c>
      <c r="H643" s="57">
        <v>2.85356291786153E-298</v>
      </c>
      <c r="I643">
        <v>0.33027326528425499</v>
      </c>
      <c r="J643">
        <v>-5.2123602328590399</v>
      </c>
      <c r="K643" s="57">
        <v>2.6616103516311599E-270</v>
      </c>
      <c r="L643">
        <v>2.9656116025713599</v>
      </c>
      <c r="M643">
        <v>-0.85741336793490397</v>
      </c>
      <c r="N643">
        <v>3.52380649395751E-4</v>
      </c>
      <c r="O643">
        <v>0.364591134506278</v>
      </c>
      <c r="P643">
        <v>-3.9477534312328899</v>
      </c>
      <c r="Q643" s="57">
        <v>1.8311730460361401E-37</v>
      </c>
    </row>
    <row r="644" spans="1:17">
      <c r="A644" t="s">
        <v>3550</v>
      </c>
      <c r="B644" t="s">
        <v>3551</v>
      </c>
      <c r="C644">
        <v>4.93753583922611E-2</v>
      </c>
      <c r="D644">
        <v>-2.85224813752435</v>
      </c>
      <c r="E644" s="57">
        <v>3.57149399107319E-7</v>
      </c>
      <c r="F644">
        <v>2.2139817193109401</v>
      </c>
      <c r="G644">
        <v>5.1899945047837903</v>
      </c>
      <c r="H644" s="57">
        <v>2.63968630021584E-266</v>
      </c>
      <c r="I644">
        <v>2.3046750345671801E-2</v>
      </c>
      <c r="J644">
        <v>-5.2165440816234501</v>
      </c>
      <c r="K644" s="57">
        <v>7.2584398558711005E-229</v>
      </c>
      <c r="L644">
        <v>0.277067326231002</v>
      </c>
      <c r="M644">
        <v>-0.40672706731918601</v>
      </c>
      <c r="N644">
        <v>0.139402833402823</v>
      </c>
      <c r="O644">
        <v>2.8970509938280001E-2</v>
      </c>
      <c r="P644">
        <v>-3.7434465914700601</v>
      </c>
      <c r="Q644" s="57">
        <v>6.9375785464800499E-30</v>
      </c>
    </row>
    <row r="645" spans="1:17">
      <c r="A645" t="s">
        <v>6073</v>
      </c>
      <c r="B645" t="s">
        <v>6072</v>
      </c>
      <c r="C645">
        <v>1.1685501486168399</v>
      </c>
      <c r="D645">
        <v>1.4960437248386</v>
      </c>
      <c r="E645" s="57">
        <v>3.5901601194300001E-7</v>
      </c>
      <c r="F645">
        <v>0.56692927939458004</v>
      </c>
      <c r="G645">
        <v>0.432317269031119</v>
      </c>
      <c r="H645">
        <v>3.3952701334100499E-2</v>
      </c>
      <c r="I645">
        <v>0.38408076092601001</v>
      </c>
      <c r="J645">
        <v>-0.45203500817624398</v>
      </c>
      <c r="K645">
        <v>8.5306910944428797E-4</v>
      </c>
      <c r="L645">
        <v>0.31246775121792703</v>
      </c>
      <c r="M645">
        <v>-0.55049231366193996</v>
      </c>
      <c r="N645">
        <v>2.00430496580222E-2</v>
      </c>
      <c r="O645">
        <v>0.50397755024705904</v>
      </c>
      <c r="P645">
        <v>0.21977549216207901</v>
      </c>
      <c r="Q645">
        <v>0.45114876121060199</v>
      </c>
    </row>
    <row r="646" spans="1:17">
      <c r="A646" t="s">
        <v>3577</v>
      </c>
      <c r="B646" t="s">
        <v>291</v>
      </c>
      <c r="C646">
        <v>2.7979369755614599E-2</v>
      </c>
      <c r="D646">
        <v>-3.8280584533079298</v>
      </c>
      <c r="E646" s="57">
        <v>3.61073409404215E-7</v>
      </c>
      <c r="F646">
        <v>0.87434574390097297</v>
      </c>
      <c r="G646">
        <v>1.3979560164373599</v>
      </c>
      <c r="H646" s="57">
        <v>3.9041446207875199E-10</v>
      </c>
      <c r="I646">
        <v>1.78088525398373E-2</v>
      </c>
      <c r="J646">
        <v>-5.7934435375824203</v>
      </c>
      <c r="K646" s="57">
        <v>4.2975643483624002E-184</v>
      </c>
      <c r="L646">
        <v>0.106201274960776</v>
      </c>
      <c r="M646">
        <v>-2.0705796118409601</v>
      </c>
      <c r="N646" s="57">
        <v>5.8287090277416396E-10</v>
      </c>
      <c r="O646">
        <v>2.4958367618525701</v>
      </c>
      <c r="P646">
        <v>3.9465690804409799</v>
      </c>
      <c r="Q646" s="57">
        <v>7.7561421634929906E-86</v>
      </c>
    </row>
    <row r="647" spans="1:17">
      <c r="A647" t="s">
        <v>6071</v>
      </c>
      <c r="B647" t="s">
        <v>6070</v>
      </c>
      <c r="C647">
        <v>2.6037272325519001</v>
      </c>
      <c r="D647">
        <v>1.52212079009027</v>
      </c>
      <c r="E647" s="57">
        <v>3.7283466661020499E-7</v>
      </c>
      <c r="F647">
        <v>3.0150140516223098</v>
      </c>
      <c r="G647">
        <v>2.24049517819833</v>
      </c>
      <c r="H647" s="57">
        <v>1.0441094711719E-47</v>
      </c>
      <c r="I647">
        <v>0.443030919868038</v>
      </c>
      <c r="J647">
        <v>-1.98344505548146</v>
      </c>
      <c r="K647" s="57">
        <v>4.2969325759431098E-55</v>
      </c>
      <c r="L647">
        <v>0.33181998354411302</v>
      </c>
      <c r="M647">
        <v>-1.66349614099948</v>
      </c>
      <c r="N647" s="57">
        <v>5.2049364242103602E-12</v>
      </c>
      <c r="O647">
        <v>1.45727131123499</v>
      </c>
      <c r="P647">
        <v>0.68372854872178002</v>
      </c>
      <c r="Q647">
        <v>1.1407145062555901E-3</v>
      </c>
    </row>
    <row r="648" spans="1:17">
      <c r="A648" t="s">
        <v>3793</v>
      </c>
      <c r="B648" t="s">
        <v>3794</v>
      </c>
      <c r="C648">
        <v>3.2916905594840701E-3</v>
      </c>
      <c r="D648">
        <v>-4.8515108510180802</v>
      </c>
      <c r="E648" s="57">
        <v>3.8354881738855499E-7</v>
      </c>
      <c r="F648">
        <v>1.1663497298345499E-2</v>
      </c>
      <c r="G648">
        <v>-3.7055671339265901</v>
      </c>
      <c r="H648" s="57">
        <v>5.1748044199455202E-21</v>
      </c>
      <c r="I648">
        <v>5.4283668169557604E-3</v>
      </c>
      <c r="J648">
        <v>-5.9301402654666999</v>
      </c>
      <c r="K648" s="57">
        <v>2.3139589653364401E-143</v>
      </c>
      <c r="L648">
        <v>3.8232458985879299E-2</v>
      </c>
      <c r="M648">
        <v>-1.9663992905786001</v>
      </c>
      <c r="N648" s="57">
        <v>8.2172069914169204E-8</v>
      </c>
      <c r="O648">
        <v>1.21949448438307</v>
      </c>
      <c r="P648">
        <v>6.8171312032728704</v>
      </c>
      <c r="Q648" s="57">
        <v>5.3665101404518497E-209</v>
      </c>
    </row>
    <row r="649" spans="1:17">
      <c r="A649" t="s">
        <v>3232</v>
      </c>
      <c r="B649" t="s">
        <v>3233</v>
      </c>
      <c r="C649">
        <v>0.15635530157549299</v>
      </c>
      <c r="D649">
        <v>-2.5048176181903998</v>
      </c>
      <c r="E649" s="57">
        <v>3.9269364809499898E-7</v>
      </c>
      <c r="F649">
        <v>0.213691932644687</v>
      </c>
      <c r="G649">
        <v>-2.1864198360259399</v>
      </c>
      <c r="H649" s="57">
        <v>1.27418171456275E-21</v>
      </c>
      <c r="I649">
        <v>0.79263678978110097</v>
      </c>
      <c r="J649">
        <v>-0.31449096093143603</v>
      </c>
      <c r="K649">
        <v>2.5783656797249001E-2</v>
      </c>
      <c r="L649">
        <v>2.78908148330322</v>
      </c>
      <c r="M649">
        <v>2.2056133735077301</v>
      </c>
      <c r="N649" s="57">
        <v>2.8548697128498801E-41</v>
      </c>
      <c r="O649">
        <v>0.185848554321041</v>
      </c>
      <c r="P649">
        <v>-2.3497834281297298</v>
      </c>
      <c r="Q649" s="57">
        <v>8.3987461834776298E-19</v>
      </c>
    </row>
    <row r="650" spans="1:17">
      <c r="A650" t="s">
        <v>3378</v>
      </c>
      <c r="B650" t="s">
        <v>1792</v>
      </c>
      <c r="C650">
        <v>0.11356332430219999</v>
      </c>
      <c r="D650">
        <v>-2.9534029662670198</v>
      </c>
      <c r="E650" s="57">
        <v>3.9533708335750698E-7</v>
      </c>
      <c r="F650">
        <v>5.38686953793587</v>
      </c>
      <c r="G650">
        <v>5.2376597459637004</v>
      </c>
      <c r="H650" s="57">
        <v>1.9543477054713101E-240</v>
      </c>
      <c r="I650">
        <v>8.8282386654701603E-2</v>
      </c>
      <c r="J650">
        <v>-4.5249212305641802</v>
      </c>
      <c r="K650" s="57">
        <v>8.7753565316863102E-191</v>
      </c>
      <c r="L650">
        <v>0.36769241419753101</v>
      </c>
      <c r="M650">
        <v>-1.34126316477552</v>
      </c>
      <c r="N650" s="57">
        <v>5.5697811866706E-7</v>
      </c>
      <c r="O650">
        <v>0.20388679635808299</v>
      </c>
      <c r="P650">
        <v>-2.20352967358978</v>
      </c>
      <c r="Q650" s="57">
        <v>1.3736207921073099E-13</v>
      </c>
    </row>
    <row r="651" spans="1:17">
      <c r="A651" t="s">
        <v>3336</v>
      </c>
      <c r="B651" t="s">
        <v>3337</v>
      </c>
      <c r="C651">
        <v>3.2916905594840701E-2</v>
      </c>
      <c r="D651">
        <v>-2.8880023481028698</v>
      </c>
      <c r="E651" s="57">
        <v>4.1274821340089399E-7</v>
      </c>
      <c r="F651">
        <v>0.65815449040663998</v>
      </c>
      <c r="G651">
        <v>1.8528970516773899</v>
      </c>
      <c r="H651" s="57">
        <v>5.5785077063991502E-27</v>
      </c>
      <c r="I651">
        <v>6.01882075143165E-2</v>
      </c>
      <c r="J651">
        <v>-3.1381051699485698</v>
      </c>
      <c r="K651" s="57">
        <v>7.03525981723159E-105</v>
      </c>
      <c r="L651">
        <v>9.2513110632498202E-2</v>
      </c>
      <c r="M651">
        <v>-1.53383962651756</v>
      </c>
      <c r="N651" s="57">
        <v>5.3797342523567804E-9</v>
      </c>
      <c r="O651">
        <v>1.03583238364227</v>
      </c>
      <c r="P651">
        <v>2.7364858019882599</v>
      </c>
      <c r="Q651" s="57">
        <v>9.2985130368205106E-55</v>
      </c>
    </row>
    <row r="652" spans="1:17">
      <c r="A652" t="s">
        <v>6069</v>
      </c>
      <c r="B652" t="s">
        <v>6068</v>
      </c>
      <c r="C652">
        <v>1.22615473340781</v>
      </c>
      <c r="D652">
        <v>1.49792676524232</v>
      </c>
      <c r="E652" s="57">
        <v>4.3087047817379298E-7</v>
      </c>
      <c r="F652">
        <v>1.06471068194897</v>
      </c>
      <c r="G652">
        <v>1.5428361864172699</v>
      </c>
      <c r="H652" s="57">
        <v>1.0404116983674201E-20</v>
      </c>
      <c r="I652">
        <v>0.35455806420221497</v>
      </c>
      <c r="J652">
        <v>-0.81315894228153995</v>
      </c>
      <c r="K652" s="57">
        <v>5.2476186672041603E-10</v>
      </c>
      <c r="L652">
        <v>0.24874698624146199</v>
      </c>
      <c r="M652">
        <v>-0.97889580099759199</v>
      </c>
      <c r="N652" s="57">
        <v>2.8065543348355E-5</v>
      </c>
      <c r="O652">
        <v>0.27658637790131402</v>
      </c>
      <c r="P652">
        <v>-0.80291178463262802</v>
      </c>
      <c r="Q652">
        <v>1.7203356276576001E-3</v>
      </c>
    </row>
    <row r="653" spans="1:17">
      <c r="A653" t="s">
        <v>6067</v>
      </c>
      <c r="B653" t="s">
        <v>6066</v>
      </c>
      <c r="C653">
        <v>1.09448711102845</v>
      </c>
      <c r="D653">
        <v>1.49721188318455</v>
      </c>
      <c r="E653" s="57">
        <v>4.38657779319715E-7</v>
      </c>
      <c r="F653">
        <v>0.56234719117023002</v>
      </c>
      <c r="G653">
        <v>0.53467124883847805</v>
      </c>
      <c r="H653">
        <v>6.5834732025441796E-3</v>
      </c>
      <c r="I653">
        <v>0.351510560024275</v>
      </c>
      <c r="J653">
        <v>-0.51940346484489996</v>
      </c>
      <c r="K653">
        <v>1.1956106292164E-4</v>
      </c>
      <c r="L653">
        <v>0.18077817026656501</v>
      </c>
      <c r="M653">
        <v>-1.2939879219258701</v>
      </c>
      <c r="N653" s="57">
        <v>5.3811306968936602E-8</v>
      </c>
      <c r="O653">
        <v>0.60510102833350898</v>
      </c>
      <c r="P653">
        <v>0.635404980981366</v>
      </c>
      <c r="Q653">
        <v>3.2752281163912801E-3</v>
      </c>
    </row>
    <row r="654" spans="1:17">
      <c r="A654" t="s">
        <v>3228</v>
      </c>
      <c r="B654" t="s">
        <v>3229</v>
      </c>
      <c r="C654">
        <v>0.12673008654013601</v>
      </c>
      <c r="D654">
        <v>-2.4761242869770301</v>
      </c>
      <c r="E654" s="57">
        <v>4.44392463758108E-7</v>
      </c>
      <c r="F654">
        <v>0.65607172303193595</v>
      </c>
      <c r="G654">
        <v>-9.0180796532477903E-2</v>
      </c>
      <c r="H654">
        <v>0.84155703754418099</v>
      </c>
      <c r="I654">
        <v>0.76606636272968598</v>
      </c>
      <c r="J654">
        <v>0.396546756203214</v>
      </c>
      <c r="K654">
        <v>4.6808324939793004E-3</v>
      </c>
      <c r="L654">
        <v>1.02802834162031</v>
      </c>
      <c r="M654">
        <v>0.66938923344900803</v>
      </c>
      <c r="N654">
        <v>5.98126517346907E-4</v>
      </c>
      <c r="O654">
        <v>0.11916172012349099</v>
      </c>
      <c r="P654">
        <v>-2.6669635056659802</v>
      </c>
      <c r="Q654" s="57">
        <v>6.9517280240409304E-23</v>
      </c>
    </row>
    <row r="655" spans="1:17">
      <c r="A655" t="s">
        <v>3277</v>
      </c>
      <c r="B655" t="s">
        <v>1682</v>
      </c>
      <c r="C655">
        <v>7.9000573427617696E-2</v>
      </c>
      <c r="D655">
        <v>-2.53299202167597</v>
      </c>
      <c r="E655" s="57">
        <v>4.4531497184024201E-7</v>
      </c>
      <c r="F655">
        <v>0.46737299888370298</v>
      </c>
      <c r="G655">
        <v>5.4838456408446701E-2</v>
      </c>
      <c r="H655">
        <v>0.93683642545947698</v>
      </c>
      <c r="I655">
        <v>0.40474664863266602</v>
      </c>
      <c r="J655">
        <v>-0.37407422674670299</v>
      </c>
      <c r="K655">
        <v>7.2470909710104E-3</v>
      </c>
      <c r="L655">
        <v>0.30538766622054198</v>
      </c>
      <c r="M655">
        <v>-0.62917632123554601</v>
      </c>
      <c r="N655">
        <v>7.5663626254052103E-3</v>
      </c>
      <c r="O655">
        <v>1.0013957397533699</v>
      </c>
      <c r="P655">
        <v>1.3668750280187201</v>
      </c>
      <c r="Q655" s="57">
        <v>2.7580921294303298E-13</v>
      </c>
    </row>
    <row r="656" spans="1:17">
      <c r="A656" t="s">
        <v>3265</v>
      </c>
      <c r="B656" t="s">
        <v>3266</v>
      </c>
      <c r="C656">
        <v>0.13660515821858901</v>
      </c>
      <c r="D656">
        <v>-2.48220899890581</v>
      </c>
      <c r="E656" s="57">
        <v>4.6945965007127298E-7</v>
      </c>
      <c r="F656">
        <v>1.68287603876128</v>
      </c>
      <c r="G656">
        <v>1.48704896000429</v>
      </c>
      <c r="H656" s="57">
        <v>2.02324914097129E-19</v>
      </c>
      <c r="I656">
        <v>0.46979181593057501</v>
      </c>
      <c r="J656">
        <v>-1.31713700484389</v>
      </c>
      <c r="K656" s="57">
        <v>4.9417624550396899E-25</v>
      </c>
      <c r="L656">
        <v>1.15735789423921</v>
      </c>
      <c r="M656">
        <v>0.74035633053384298</v>
      </c>
      <c r="N656">
        <v>1.25712187662095E-4</v>
      </c>
      <c r="O656">
        <v>0.85763641685210001</v>
      </c>
      <c r="P656">
        <v>0.21996330667952499</v>
      </c>
      <c r="Q656">
        <v>0.44868340373015297</v>
      </c>
    </row>
    <row r="657" spans="1:17">
      <c r="A657" t="s">
        <v>3240</v>
      </c>
      <c r="B657" t="s">
        <v>817</v>
      </c>
      <c r="C657">
        <v>0.14648022989704099</v>
      </c>
      <c r="D657">
        <v>-2.4732478777076499</v>
      </c>
      <c r="E657" s="57">
        <v>4.7269481685922999E-7</v>
      </c>
      <c r="F657">
        <v>0.25618038708865998</v>
      </c>
      <c r="G657">
        <v>-1.78520463235463</v>
      </c>
      <c r="H657" s="57">
        <v>9.4546320847694309E-16</v>
      </c>
      <c r="I657">
        <v>0.70921136290999198</v>
      </c>
      <c r="J657">
        <v>-0.3928981066401</v>
      </c>
      <c r="K657">
        <v>4.2437048944272996E-3</v>
      </c>
      <c r="L657">
        <v>2.4520694374276899</v>
      </c>
      <c r="M657">
        <v>2.1065903386806601</v>
      </c>
      <c r="N657" s="57">
        <v>2.2520428425627499E-37</v>
      </c>
      <c r="O657">
        <v>0.31648915574083197</v>
      </c>
      <c r="P657">
        <v>-1.4304294661561301</v>
      </c>
      <c r="Q657" s="57">
        <v>1.1101381850999399E-8</v>
      </c>
    </row>
    <row r="658" spans="1:17">
      <c r="A658" t="s">
        <v>3250</v>
      </c>
      <c r="B658" t="s">
        <v>2064</v>
      </c>
      <c r="C658">
        <v>0.48223266696441602</v>
      </c>
      <c r="D658">
        <v>-2.4780636173080701</v>
      </c>
      <c r="E658" s="57">
        <v>4.7515057396871E-7</v>
      </c>
      <c r="F658">
        <v>5.3381327813677801</v>
      </c>
      <c r="G658">
        <v>1.2912714684402</v>
      </c>
      <c r="H658" s="57">
        <v>3.5239856072887798E-14</v>
      </c>
      <c r="I658">
        <v>0.87977636236907597</v>
      </c>
      <c r="J658">
        <v>-2.5723872743579701</v>
      </c>
      <c r="K658" s="57">
        <v>9.28237438670268E-88</v>
      </c>
      <c r="L658">
        <v>0.91049893066372001</v>
      </c>
      <c r="M658">
        <v>-1.64615283885918</v>
      </c>
      <c r="N658" s="57">
        <v>5.6150661559314602E-12</v>
      </c>
      <c r="O658">
        <v>11.680581639077401</v>
      </c>
      <c r="P658">
        <v>2.9099455099935998</v>
      </c>
      <c r="Q658" s="57">
        <v>8.6626833306136999E-72</v>
      </c>
    </row>
    <row r="659" spans="1:17">
      <c r="A659" t="s">
        <v>3355</v>
      </c>
      <c r="B659" t="s">
        <v>2417</v>
      </c>
      <c r="C659">
        <v>6.2542120630197304E-2</v>
      </c>
      <c r="D659">
        <v>-2.8903210898502998</v>
      </c>
      <c r="E659" s="57">
        <v>4.96778718300498E-7</v>
      </c>
      <c r="F659">
        <v>1.37379336035512</v>
      </c>
      <c r="G659">
        <v>2.12365684286282</v>
      </c>
      <c r="H659" s="57">
        <v>2.60569000996339E-34</v>
      </c>
      <c r="I659">
        <v>0.396366012143331</v>
      </c>
      <c r="J659">
        <v>-0.49315658130458201</v>
      </c>
      <c r="K659">
        <v>1.0715581283661901E-3</v>
      </c>
      <c r="L659">
        <v>0.224674697250352</v>
      </c>
      <c r="M659">
        <v>-1.1325151078845701</v>
      </c>
      <c r="N659" s="57">
        <v>1.3761156766713899E-5</v>
      </c>
      <c r="O659">
        <v>3.7716324259270198E-2</v>
      </c>
      <c r="P659">
        <v>-3.7380964588687502</v>
      </c>
      <c r="Q659" s="57">
        <v>4.2783869893574397E-29</v>
      </c>
    </row>
    <row r="660" spans="1:17">
      <c r="A660" t="s">
        <v>3238</v>
      </c>
      <c r="B660" t="s">
        <v>3239</v>
      </c>
      <c r="C660">
        <v>0.141542694057815</v>
      </c>
      <c r="D660">
        <v>-2.4418709454180298</v>
      </c>
      <c r="E660" s="57">
        <v>5.0181064859537299E-7</v>
      </c>
      <c r="F660">
        <v>1.3046454835149299</v>
      </c>
      <c r="G660">
        <v>0.96791021019502899</v>
      </c>
      <c r="H660" s="57">
        <v>2.9298967064422E-8</v>
      </c>
      <c r="I660">
        <v>0.53255135509502805</v>
      </c>
      <c r="J660">
        <v>-1.03293614791619</v>
      </c>
      <c r="K660" s="57">
        <v>5.0227757643809303E-16</v>
      </c>
      <c r="L660">
        <v>0.364388374532085</v>
      </c>
      <c r="M660">
        <v>-1.14862476077244</v>
      </c>
      <c r="N660" s="57">
        <v>6.4732132867254099E-7</v>
      </c>
      <c r="O660">
        <v>1.9628887016672301</v>
      </c>
      <c r="P660">
        <v>1.6781993091515099</v>
      </c>
      <c r="Q660" s="57">
        <v>3.1321567887472099E-21</v>
      </c>
    </row>
    <row r="661" spans="1:17">
      <c r="A661" t="s">
        <v>3247</v>
      </c>
      <c r="B661" t="s">
        <v>104</v>
      </c>
      <c r="C661">
        <v>0.46906590472648002</v>
      </c>
      <c r="D661">
        <v>-2.4041994996626399</v>
      </c>
      <c r="E661" s="57">
        <v>5.1218723779597795E-7</v>
      </c>
      <c r="F661">
        <v>7.3455039771080299</v>
      </c>
      <c r="G661">
        <v>2.1700600475516101</v>
      </c>
      <c r="H661" s="57">
        <v>3.1031106658477099E-45</v>
      </c>
      <c r="I661">
        <v>1.1501471236556899</v>
      </c>
      <c r="J661">
        <v>-1.91251179389399</v>
      </c>
      <c r="K661" s="57">
        <v>2.4793756183975202E-52</v>
      </c>
      <c r="L661">
        <v>1.8361020426551899</v>
      </c>
      <c r="M661">
        <v>-0.44420998884292401</v>
      </c>
      <c r="N661">
        <v>5.5560687130425702E-2</v>
      </c>
      <c r="O661">
        <v>4.5445437665445301</v>
      </c>
      <c r="P661">
        <v>1.06694557498204</v>
      </c>
      <c r="Q661" s="57">
        <v>2.4674056605770099E-8</v>
      </c>
    </row>
    <row r="662" spans="1:17">
      <c r="A662" t="s">
        <v>6065</v>
      </c>
      <c r="B662" t="s">
        <v>6064</v>
      </c>
      <c r="C662">
        <v>1.5158235026424101</v>
      </c>
      <c r="D662">
        <v>1.50742646788506</v>
      </c>
      <c r="E662" s="57">
        <v>5.2687064656360505E-7</v>
      </c>
      <c r="F662">
        <v>1.93739021195018</v>
      </c>
      <c r="G662">
        <v>2.4741486647542801</v>
      </c>
      <c r="H662" s="57">
        <v>1.69235644026917E-59</v>
      </c>
      <c r="I662">
        <v>0.234753056206946</v>
      </c>
      <c r="J662">
        <v>-2.1861399642680701</v>
      </c>
      <c r="K662" s="57">
        <v>2.9859098157814599E-66</v>
      </c>
      <c r="L662">
        <v>0.241666901244077</v>
      </c>
      <c r="M662">
        <v>-1.3384513014668</v>
      </c>
      <c r="N662" s="57">
        <v>1.67316042035089E-8</v>
      </c>
      <c r="O662">
        <v>0.73792808333354698</v>
      </c>
      <c r="P662">
        <v>0.43199258239093402</v>
      </c>
      <c r="Q662">
        <v>6.5431551186746595E-2</v>
      </c>
    </row>
    <row r="663" spans="1:17">
      <c r="A663" t="s">
        <v>3263</v>
      </c>
      <c r="B663" t="s">
        <v>3264</v>
      </c>
      <c r="C663">
        <v>0.11191747902245799</v>
      </c>
      <c r="D663">
        <v>-2.5013457669296502</v>
      </c>
      <c r="E663" s="57">
        <v>5.5784871159276802E-7</v>
      </c>
      <c r="F663">
        <v>1.57457213527664</v>
      </c>
      <c r="G663">
        <v>1.73827336534893</v>
      </c>
      <c r="H663" s="57">
        <v>9.5972650584667802E-27</v>
      </c>
      <c r="I663">
        <v>0.49493372539857999</v>
      </c>
      <c r="J663">
        <v>-0.72394485287835098</v>
      </c>
      <c r="K663" s="57">
        <v>4.0099825713111402E-8</v>
      </c>
      <c r="L663">
        <v>0.29500354155771102</v>
      </c>
      <c r="M663">
        <v>-1.1793884541124799</v>
      </c>
      <c r="N663" s="57">
        <v>5.7653867209994004E-7</v>
      </c>
      <c r="O663">
        <v>0.66358866160513097</v>
      </c>
      <c r="P663">
        <v>0.10118056669973401</v>
      </c>
      <c r="Q663">
        <v>0.83389998885977501</v>
      </c>
    </row>
    <row r="664" spans="1:17">
      <c r="A664" t="s">
        <v>3226</v>
      </c>
      <c r="B664" t="s">
        <v>3227</v>
      </c>
      <c r="C664">
        <v>0.16952206381342899</v>
      </c>
      <c r="D664">
        <v>-2.3855100652113301</v>
      </c>
      <c r="E664" s="57">
        <v>6.0636749210377896E-7</v>
      </c>
      <c r="F664">
        <v>0.63107851453548103</v>
      </c>
      <c r="G664">
        <v>-0.52052706404232796</v>
      </c>
      <c r="H664">
        <v>1.7690064637164198E-2</v>
      </c>
      <c r="I664">
        <v>1.0341514958828499</v>
      </c>
      <c r="J664">
        <v>0.74599452857367898</v>
      </c>
      <c r="K664" s="57">
        <v>2.73308590531339E-8</v>
      </c>
      <c r="L664">
        <v>0.54847058446409602</v>
      </c>
      <c r="M664">
        <v>-0.73282774803852702</v>
      </c>
      <c r="N664">
        <v>1.0250706617135499E-3</v>
      </c>
      <c r="O664">
        <v>0.82483961314838705</v>
      </c>
      <c r="P664">
        <v>-8.1333861973221094E-2</v>
      </c>
      <c r="Q664">
        <v>0.940875952597367</v>
      </c>
    </row>
    <row r="665" spans="1:17">
      <c r="A665" t="s">
        <v>3208</v>
      </c>
      <c r="B665" t="s">
        <v>3209</v>
      </c>
      <c r="C665">
        <v>0.457544987768286</v>
      </c>
      <c r="D665">
        <v>-2.32891408197086</v>
      </c>
      <c r="E665" s="57">
        <v>6.9248810814732401E-7</v>
      </c>
      <c r="F665">
        <v>1.5983156833482699</v>
      </c>
      <c r="G665">
        <v>-0.55093832808940002</v>
      </c>
      <c r="H665">
        <v>1.02966619031507E-2</v>
      </c>
      <c r="I665">
        <v>2.6814227385650198</v>
      </c>
      <c r="J665">
        <v>0.77082427900512196</v>
      </c>
      <c r="K665" s="57">
        <v>5.7417887253333698E-9</v>
      </c>
      <c r="L665">
        <v>1.0233082849553801</v>
      </c>
      <c r="M665">
        <v>-1.2340038611294</v>
      </c>
      <c r="N665" s="57">
        <v>3.63109172449554E-8</v>
      </c>
      <c r="O665">
        <v>2.5412056736427102</v>
      </c>
      <c r="P665">
        <v>0.20510680632442199</v>
      </c>
      <c r="Q665">
        <v>0.475605649584664</v>
      </c>
    </row>
    <row r="666" spans="1:17">
      <c r="A666" t="s">
        <v>3422</v>
      </c>
      <c r="B666" t="s">
        <v>382</v>
      </c>
      <c r="C666">
        <v>1.8104298077162399E-2</v>
      </c>
      <c r="D666">
        <v>-3.3191231990996002</v>
      </c>
      <c r="E666" s="57">
        <v>7.1110644192507097E-7</v>
      </c>
      <c r="F666">
        <v>9.1225211012059604E-2</v>
      </c>
      <c r="G666">
        <v>-1.1720709093912101</v>
      </c>
      <c r="H666" s="57">
        <v>1.20200079086815E-5</v>
      </c>
      <c r="I666">
        <v>1.3523299789609E-2</v>
      </c>
      <c r="J666">
        <v>-5.0711863420964098</v>
      </c>
      <c r="K666" s="57">
        <v>8.0730437602335096E-172</v>
      </c>
      <c r="L666">
        <v>4.4840538316772101E-2</v>
      </c>
      <c r="M666">
        <v>-2.2179131725813201</v>
      </c>
      <c r="N666" s="57">
        <v>1.08185542979525E-12</v>
      </c>
      <c r="O666">
        <v>1.5627676964819299</v>
      </c>
      <c r="P666">
        <v>5.7053240398082101</v>
      </c>
      <c r="Q666" s="57">
        <v>1.1637453893456E-222</v>
      </c>
    </row>
    <row r="667" spans="1:17">
      <c r="A667" t="s">
        <v>3210</v>
      </c>
      <c r="B667" t="s">
        <v>3211</v>
      </c>
      <c r="C667">
        <v>0.27321031643717802</v>
      </c>
      <c r="D667">
        <v>-2.35543751616756</v>
      </c>
      <c r="E667" s="57">
        <v>7.3136907405162099E-7</v>
      </c>
      <c r="F667">
        <v>0.60025355738985298</v>
      </c>
      <c r="G667">
        <v>-1.30817797567343</v>
      </c>
      <c r="H667" s="57">
        <v>4.3888247550479902E-10</v>
      </c>
      <c r="I667">
        <v>1.75402912341563</v>
      </c>
      <c r="J667">
        <v>1.17351421620095</v>
      </c>
      <c r="K667" s="57">
        <v>1.22697178516887E-18</v>
      </c>
      <c r="L667">
        <v>0.74529694739140095</v>
      </c>
      <c r="M667">
        <v>-0.960408221431023</v>
      </c>
      <c r="N667" s="57">
        <v>1.5644905419021799E-5</v>
      </c>
      <c r="O667">
        <v>1.2151215772225701</v>
      </c>
      <c r="P667">
        <v>-0.18624721002771599</v>
      </c>
      <c r="Q667">
        <v>0.604250173252317</v>
      </c>
    </row>
    <row r="668" spans="1:17">
      <c r="A668" t="s">
        <v>3212</v>
      </c>
      <c r="B668" t="s">
        <v>3213</v>
      </c>
      <c r="C668">
        <v>1.12411232606381</v>
      </c>
      <c r="D668">
        <v>-2.2966614038833799</v>
      </c>
      <c r="E668" s="57">
        <v>7.6888742726115697E-7</v>
      </c>
      <c r="F668">
        <v>5.13235536474697</v>
      </c>
      <c r="G668">
        <v>-7.5593969477834394E-2</v>
      </c>
      <c r="H668">
        <v>0.88981495957743095</v>
      </c>
      <c r="I668">
        <v>5.4068438186990599</v>
      </c>
      <c r="J668">
        <v>2.5506205433336499E-2</v>
      </c>
      <c r="K668">
        <v>0.91045824727882896</v>
      </c>
      <c r="L668">
        <v>2.0008320202610199</v>
      </c>
      <c r="M668">
        <v>-1.54425449904385</v>
      </c>
      <c r="N668" s="57">
        <v>1.32136402020392E-11</v>
      </c>
      <c r="O668">
        <v>10.7742966300648</v>
      </c>
      <c r="P668">
        <v>1.18508733498222</v>
      </c>
      <c r="Q668" s="57">
        <v>1.3859988205662999E-10</v>
      </c>
    </row>
    <row r="669" spans="1:17">
      <c r="A669" t="s">
        <v>3251</v>
      </c>
      <c r="B669" t="s">
        <v>724</v>
      </c>
      <c r="C669">
        <v>0.10368825262374801</v>
      </c>
      <c r="D669">
        <v>-2.4949819498583801</v>
      </c>
      <c r="E669" s="57">
        <v>7.78425682014454E-7</v>
      </c>
      <c r="F669">
        <v>2.2960427538742998</v>
      </c>
      <c r="G669">
        <v>2.92848546940467</v>
      </c>
      <c r="H669" s="57">
        <v>1.5062096319448599E-84</v>
      </c>
      <c r="I669">
        <v>0.21646803113930599</v>
      </c>
      <c r="J669">
        <v>-2.3683324744133301</v>
      </c>
      <c r="K669" s="57">
        <v>6.4663364831081297E-75</v>
      </c>
      <c r="L669">
        <v>0.28509142256137199</v>
      </c>
      <c r="M669">
        <v>-1.10966610778588</v>
      </c>
      <c r="N669" s="57">
        <v>2.8746978293446198E-6</v>
      </c>
      <c r="O669">
        <v>0.87403481870395705</v>
      </c>
      <c r="P669">
        <v>0.69249778292234698</v>
      </c>
      <c r="Q669">
        <v>1.1643861952809499E-3</v>
      </c>
    </row>
    <row r="670" spans="1:17">
      <c r="A670" t="s">
        <v>6063</v>
      </c>
      <c r="B670" t="s">
        <v>6062</v>
      </c>
      <c r="C670">
        <v>2.23505788988968</v>
      </c>
      <c r="D670">
        <v>1.4719772634169399</v>
      </c>
      <c r="E670" s="57">
        <v>8.0132610127214097E-7</v>
      </c>
      <c r="F670">
        <v>0.76437562651657298</v>
      </c>
      <c r="G670">
        <v>-0.18515628945794599</v>
      </c>
      <c r="H670">
        <v>0.50924985328690797</v>
      </c>
      <c r="I670">
        <v>0.87777643775230196</v>
      </c>
      <c r="J670">
        <v>9.8246859429468397E-2</v>
      </c>
      <c r="K670">
        <v>0.53308643312026505</v>
      </c>
      <c r="L670">
        <v>0.64287171776256402</v>
      </c>
      <c r="M670">
        <v>-0.45916390176918398</v>
      </c>
      <c r="N670">
        <v>4.6149069786323403E-2</v>
      </c>
      <c r="O670">
        <v>0.62805879092610795</v>
      </c>
      <c r="P670">
        <v>-0.48824774387591202</v>
      </c>
      <c r="Q670">
        <v>5.8773269212517097E-2</v>
      </c>
    </row>
    <row r="671" spans="1:17">
      <c r="A671" t="s">
        <v>3513</v>
      </c>
      <c r="B671" t="s">
        <v>3514</v>
      </c>
      <c r="C671">
        <v>4.7729513112519002E-2</v>
      </c>
      <c r="D671">
        <v>-3.6040344852430102</v>
      </c>
      <c r="E671" s="57">
        <v>8.0176225162975096E-7</v>
      </c>
      <c r="F671">
        <v>2.12442272219865E-2</v>
      </c>
      <c r="G671">
        <v>-4.9501418573368197</v>
      </c>
      <c r="H671" s="57">
        <v>1.12066129282364E-39</v>
      </c>
      <c r="I671">
        <v>0.36827183300294603</v>
      </c>
      <c r="J671">
        <v>-1.2890157353929601</v>
      </c>
      <c r="K671" s="57">
        <v>2.5870861610558699E-14</v>
      </c>
      <c r="L671">
        <v>2.9004748205954098</v>
      </c>
      <c r="M671">
        <v>3.4807659289741899</v>
      </c>
      <c r="N671" s="57">
        <v>8.4537696982351599E-69</v>
      </c>
      <c r="O671">
        <v>1.9678082222227899E-2</v>
      </c>
      <c r="P671">
        <v>-4.9977247448636897</v>
      </c>
      <c r="Q671" s="57">
        <v>1.02417276401896E-30</v>
      </c>
    </row>
    <row r="672" spans="1:17">
      <c r="A672" t="s">
        <v>3200</v>
      </c>
      <c r="B672" t="s">
        <v>3201</v>
      </c>
      <c r="C672">
        <v>0.56946246679074397</v>
      </c>
      <c r="D672">
        <v>-2.3010509518612898</v>
      </c>
      <c r="E672" s="57">
        <v>8.0881747093559601E-7</v>
      </c>
      <c r="F672">
        <v>3.8697817822010698</v>
      </c>
      <c r="G672">
        <v>0.60102693724423495</v>
      </c>
      <c r="H672">
        <v>1.1613379912648501E-3</v>
      </c>
      <c r="I672">
        <v>2.3244838117237898</v>
      </c>
      <c r="J672">
        <v>-0.52596771260451802</v>
      </c>
      <c r="K672" s="57">
        <v>5.2510911045030998E-5</v>
      </c>
      <c r="L672">
        <v>1.56281076175613</v>
      </c>
      <c r="M672">
        <v>-0.88886429422019297</v>
      </c>
      <c r="N672" s="57">
        <v>5.0566670265511899E-5</v>
      </c>
      <c r="O672">
        <v>5.6503426647547199</v>
      </c>
      <c r="P672">
        <v>1.24050645248164</v>
      </c>
      <c r="Q672" s="57">
        <v>1.3880210778462801E-11</v>
      </c>
    </row>
    <row r="673" spans="1:17">
      <c r="A673" t="s">
        <v>3198</v>
      </c>
      <c r="B673" t="s">
        <v>3199</v>
      </c>
      <c r="C673">
        <v>0.78342235315720898</v>
      </c>
      <c r="D673">
        <v>-2.2946958809946998</v>
      </c>
      <c r="E673" s="57">
        <v>8.6792900154171901E-7</v>
      </c>
      <c r="F673">
        <v>2.3739382536882498</v>
      </c>
      <c r="G673">
        <v>-0.73735727278098695</v>
      </c>
      <c r="H673">
        <v>4.0780138188805997E-4</v>
      </c>
      <c r="I673">
        <v>4.0629897107330404</v>
      </c>
      <c r="J673">
        <v>0.32195060929643998</v>
      </c>
      <c r="K673">
        <v>2.0865015140235098E-2</v>
      </c>
      <c r="L673">
        <v>5.7768773521997199</v>
      </c>
      <c r="M673">
        <v>0.73996739666315303</v>
      </c>
      <c r="N673" s="57">
        <v>8.1764719727993903E-5</v>
      </c>
      <c r="O673">
        <v>2.2941364190747402</v>
      </c>
      <c r="P673">
        <v>-0.76898942236948797</v>
      </c>
      <c r="Q673">
        <v>1.32839258599696E-3</v>
      </c>
    </row>
    <row r="674" spans="1:17">
      <c r="A674" t="s">
        <v>3218</v>
      </c>
      <c r="B674" t="s">
        <v>3219</v>
      </c>
      <c r="C674">
        <v>0.161292837414719</v>
      </c>
      <c r="D674">
        <v>-2.3765543088752001</v>
      </c>
      <c r="E674" s="57">
        <v>9.1250380455283403E-7</v>
      </c>
      <c r="F674">
        <v>0.29367019983334203</v>
      </c>
      <c r="G674">
        <v>-1.6223158268837501</v>
      </c>
      <c r="H674" s="57">
        <v>1.10895451022753E-13</v>
      </c>
      <c r="I674">
        <v>1.09586345548613</v>
      </c>
      <c r="J674">
        <v>1.43233433181823</v>
      </c>
      <c r="K674" s="57">
        <v>4.3264003182601601E-26</v>
      </c>
      <c r="L674">
        <v>0.27895534889697099</v>
      </c>
      <c r="M674">
        <v>-1.6814102044455099</v>
      </c>
      <c r="N674" s="57">
        <v>2.4141279345125499E-12</v>
      </c>
      <c r="O674">
        <v>0.78165715493849797</v>
      </c>
      <c r="P674">
        <v>-7.8609817057938097E-2</v>
      </c>
      <c r="Q674">
        <v>0.95096192180419803</v>
      </c>
    </row>
    <row r="675" spans="1:17">
      <c r="A675" t="s">
        <v>6061</v>
      </c>
      <c r="B675" t="s">
        <v>6060</v>
      </c>
      <c r="C675">
        <v>1.4648022989704099</v>
      </c>
      <c r="D675">
        <v>1.4508728607981101</v>
      </c>
      <c r="E675" s="57">
        <v>9.3418522679942702E-7</v>
      </c>
      <c r="F675">
        <v>0.82227655953335899</v>
      </c>
      <c r="G675">
        <v>0.64105381141334705</v>
      </c>
      <c r="H675">
        <v>6.81180160565979E-4</v>
      </c>
      <c r="I675">
        <v>0.53388463817287701</v>
      </c>
      <c r="J675">
        <v>-0.213769201809029</v>
      </c>
      <c r="K675">
        <v>0.14629228663930899</v>
      </c>
      <c r="L675">
        <v>0.187386249597458</v>
      </c>
      <c r="M675">
        <v>-1.7243307257640901</v>
      </c>
      <c r="N675" s="57">
        <v>1.2897797035489401E-12</v>
      </c>
      <c r="O675">
        <v>0.57175761123473301</v>
      </c>
      <c r="P675">
        <v>1.1541999789373701E-2</v>
      </c>
      <c r="Q675">
        <v>1</v>
      </c>
    </row>
    <row r="676" spans="1:17">
      <c r="A676" t="s">
        <v>3204</v>
      </c>
      <c r="B676" t="s">
        <v>3205</v>
      </c>
      <c r="C676">
        <v>0.10862578846297399</v>
      </c>
      <c r="D676">
        <v>-2.3878752122484399</v>
      </c>
      <c r="E676" s="57">
        <v>9.8590847832063903E-7</v>
      </c>
      <c r="F676">
        <v>0.380313322621052</v>
      </c>
      <c r="G676">
        <v>-0.62902609093603501</v>
      </c>
      <c r="H676">
        <v>3.6587536876610399E-3</v>
      </c>
      <c r="I676">
        <v>0.53474174872292202</v>
      </c>
      <c r="J676">
        <v>-0.16102061445502999</v>
      </c>
      <c r="K676">
        <v>0.29014308669953198</v>
      </c>
      <c r="L676">
        <v>1.0719248686040901</v>
      </c>
      <c r="M676">
        <v>1.13163881643861</v>
      </c>
      <c r="N676" s="57">
        <v>8.3171825987220804E-10</v>
      </c>
      <c r="O676">
        <v>0.49687157611125499</v>
      </c>
      <c r="P676">
        <v>-0.19045558435333301</v>
      </c>
      <c r="Q676">
        <v>0.597986898412038</v>
      </c>
    </row>
    <row r="677" spans="1:17">
      <c r="A677" t="s">
        <v>3195</v>
      </c>
      <c r="B677" t="s">
        <v>2320</v>
      </c>
      <c r="C677">
        <v>1.3035094615556899</v>
      </c>
      <c r="D677">
        <v>-2.28107028537225</v>
      </c>
      <c r="E677" s="57">
        <v>1.0270149881994699E-6</v>
      </c>
      <c r="F677">
        <v>14.944689020455</v>
      </c>
      <c r="G677">
        <v>1.6508958347474201</v>
      </c>
      <c r="H677" s="57">
        <v>2.03282792078756E-25</v>
      </c>
      <c r="I677">
        <v>5.9935836074580804</v>
      </c>
      <c r="J677">
        <v>-9.6199862797378299E-2</v>
      </c>
      <c r="K677">
        <v>0.52834985172086602</v>
      </c>
      <c r="L677">
        <v>3.1482777955038901</v>
      </c>
      <c r="M677">
        <v>-1.0626281340999599</v>
      </c>
      <c r="N677" s="57">
        <v>1.6031090270987401E-6</v>
      </c>
      <c r="O677">
        <v>0.67288108932118296</v>
      </c>
      <c r="P677">
        <v>-3.3367668649931201</v>
      </c>
      <c r="Q677" s="57">
        <v>1.3551207560968001E-35</v>
      </c>
    </row>
    <row r="678" spans="1:17">
      <c r="A678" t="s">
        <v>3202</v>
      </c>
      <c r="B678" t="s">
        <v>3203</v>
      </c>
      <c r="C678">
        <v>0.17610544493239699</v>
      </c>
      <c r="D678">
        <v>-2.3437590341348198</v>
      </c>
      <c r="E678" s="57">
        <v>1.1422804829262301E-6</v>
      </c>
      <c r="F678">
        <v>0.21119261179504201</v>
      </c>
      <c r="G678">
        <v>-2.21423618216539</v>
      </c>
      <c r="H678" s="57">
        <v>1.2011877690210401E-22</v>
      </c>
      <c r="I678">
        <v>0.86072946125695005</v>
      </c>
      <c r="J678">
        <v>-6.1211301557496503E-2</v>
      </c>
      <c r="K678">
        <v>0.71278204844543003</v>
      </c>
      <c r="L678">
        <v>2.4199730521062102</v>
      </c>
      <c r="M678">
        <v>1.8690455789404401</v>
      </c>
      <c r="N678" s="57">
        <v>7.4510497715781399E-29</v>
      </c>
      <c r="O678">
        <v>0.27658637790131402</v>
      </c>
      <c r="P678">
        <v>-1.7716273843043</v>
      </c>
      <c r="Q678" s="57">
        <v>1.96592661373268E-12</v>
      </c>
    </row>
    <row r="679" spans="1:17">
      <c r="A679" t="s">
        <v>3183</v>
      </c>
      <c r="B679" t="s">
        <v>3184</v>
      </c>
      <c r="C679">
        <v>0.97104871504780099</v>
      </c>
      <c r="D679">
        <v>-2.2653323737013502</v>
      </c>
      <c r="E679" s="57">
        <v>1.26827721025613E-6</v>
      </c>
      <c r="F679">
        <v>7.7670560937482396</v>
      </c>
      <c r="G679">
        <v>0.94768026079500001</v>
      </c>
      <c r="H679" s="57">
        <v>3.9617526777773802E-8</v>
      </c>
      <c r="I679">
        <v>5.2939909296097101</v>
      </c>
      <c r="J679">
        <v>0.63784660593104103</v>
      </c>
      <c r="K679" s="57">
        <v>1.7318558259361099E-6</v>
      </c>
      <c r="L679">
        <v>1.7251807110294901</v>
      </c>
      <c r="M679">
        <v>-1.5147696981557399</v>
      </c>
      <c r="N679" s="57">
        <v>3.8893412024347298E-11</v>
      </c>
      <c r="O679">
        <v>0.42471860796308603</v>
      </c>
      <c r="P679">
        <v>-3.5625401312417502</v>
      </c>
      <c r="Q679" s="57">
        <v>7.0029588760158004E-38</v>
      </c>
    </row>
    <row r="680" spans="1:17">
      <c r="A680" t="s">
        <v>3243</v>
      </c>
      <c r="B680" t="s">
        <v>3244</v>
      </c>
      <c r="C680">
        <v>5.7604584790971199E-2</v>
      </c>
      <c r="D680">
        <v>-2.4942596271872599</v>
      </c>
      <c r="E680" s="57">
        <v>1.4800267404884299E-6</v>
      </c>
      <c r="F680">
        <v>8.0394820663595906E-2</v>
      </c>
      <c r="G680">
        <v>-2.1659036715951698</v>
      </c>
      <c r="H680" s="57">
        <v>1.1440563898348201E-19</v>
      </c>
      <c r="I680">
        <v>0.21761084520603299</v>
      </c>
      <c r="J680">
        <v>-1.1521897948466</v>
      </c>
      <c r="K680" s="57">
        <v>1.8587082282827199E-18</v>
      </c>
      <c r="L680">
        <v>1.4131849654780599</v>
      </c>
      <c r="M680">
        <v>3.0280935846349499</v>
      </c>
      <c r="N680" s="57">
        <v>7.2594756908270902E-82</v>
      </c>
      <c r="O680">
        <v>7.8165715493849805E-2</v>
      </c>
      <c r="P680">
        <v>-2.1634985149667698</v>
      </c>
      <c r="Q680" s="57">
        <v>2.55764091225296E-15</v>
      </c>
    </row>
    <row r="681" spans="1:17">
      <c r="A681" t="s">
        <v>3236</v>
      </c>
      <c r="B681" t="s">
        <v>3237</v>
      </c>
      <c r="C681">
        <v>0.276502006996662</v>
      </c>
      <c r="D681">
        <v>-2.4984125284378802</v>
      </c>
      <c r="E681" s="57">
        <v>1.48516233235812E-6</v>
      </c>
      <c r="F681">
        <v>0.349488365475425</v>
      </c>
      <c r="G681">
        <v>-2.2907632489932301</v>
      </c>
      <c r="H681" s="57">
        <v>2.00049058698021E-21</v>
      </c>
      <c r="I681">
        <v>1.55384619272719</v>
      </c>
      <c r="J681">
        <v>7.0872447721533699E-2</v>
      </c>
      <c r="K681">
        <v>0.69155221194858396</v>
      </c>
      <c r="L681">
        <v>4.3136597860734698</v>
      </c>
      <c r="M681">
        <v>1.92080485523876</v>
      </c>
      <c r="N681" s="57">
        <v>3.0444824524738101E-27</v>
      </c>
      <c r="O681">
        <v>7.9258942283973594E-2</v>
      </c>
      <c r="P681">
        <v>-4.4079751161544296</v>
      </c>
      <c r="Q681" s="57">
        <v>1.30167466204913E-42</v>
      </c>
    </row>
    <row r="682" spans="1:17">
      <c r="A682" t="s">
        <v>3234</v>
      </c>
      <c r="B682" t="s">
        <v>3235</v>
      </c>
      <c r="C682">
        <v>0.13002177709962001</v>
      </c>
      <c r="D682">
        <v>-2.32624077525649</v>
      </c>
      <c r="E682" s="57">
        <v>1.5385119786579699E-6</v>
      </c>
      <c r="F682">
        <v>0.172036585150596</v>
      </c>
      <c r="G682">
        <v>-2.0534392268479298</v>
      </c>
      <c r="H682" s="57">
        <v>6.57290093379896E-20</v>
      </c>
      <c r="I682">
        <v>0.79987461220370903</v>
      </c>
      <c r="J682">
        <v>0.997178744953925</v>
      </c>
      <c r="K682" s="57">
        <v>1.1001780024743499E-13</v>
      </c>
      <c r="L682">
        <v>1.03510842661769</v>
      </c>
      <c r="M682">
        <v>0.81993645118348901</v>
      </c>
      <c r="N682" s="57">
        <v>1.5295232428167101E-5</v>
      </c>
      <c r="O682">
        <v>5.5754566296312397E-2</v>
      </c>
      <c r="P682">
        <v>-3.65593129484557</v>
      </c>
      <c r="Q682" s="57">
        <v>1.16767181335703E-35</v>
      </c>
    </row>
    <row r="683" spans="1:17">
      <c r="A683" t="s">
        <v>3189</v>
      </c>
      <c r="B683" t="s">
        <v>3190</v>
      </c>
      <c r="C683">
        <v>0.16623037325394499</v>
      </c>
      <c r="D683">
        <v>-2.3017181650771898</v>
      </c>
      <c r="E683" s="57">
        <v>1.6056998328065299E-6</v>
      </c>
      <c r="F683">
        <v>0.32282894307920601</v>
      </c>
      <c r="G683">
        <v>-1.44545173154631</v>
      </c>
      <c r="H683" s="57">
        <v>1.9884277037285399E-11</v>
      </c>
      <c r="I683">
        <v>0.83453997222777798</v>
      </c>
      <c r="J683">
        <v>0.14199821409319599</v>
      </c>
      <c r="K683">
        <v>0.36977367903034403</v>
      </c>
      <c r="L683">
        <v>1.7907894986719299</v>
      </c>
      <c r="M683">
        <v>1.42456043610356</v>
      </c>
      <c r="N683" s="57">
        <v>9.4985279066016607E-16</v>
      </c>
      <c r="O683">
        <v>0.32304851648157501</v>
      </c>
      <c r="P683">
        <v>-1.41025862021893</v>
      </c>
      <c r="Q683" s="57">
        <v>1.1295620797955099E-8</v>
      </c>
    </row>
    <row r="684" spans="1:17">
      <c r="A684" t="s">
        <v>3179</v>
      </c>
      <c r="B684" t="s">
        <v>3180</v>
      </c>
      <c r="C684">
        <v>0.492107738642868</v>
      </c>
      <c r="D684">
        <v>-2.2320388198703101</v>
      </c>
      <c r="E684" s="57">
        <v>1.6056998328065299E-6</v>
      </c>
      <c r="F684">
        <v>1.84949742873764</v>
      </c>
      <c r="G684">
        <v>-0.325144759282183</v>
      </c>
      <c r="H684">
        <v>0.16588166456579201</v>
      </c>
      <c r="I684">
        <v>2.73684922080131</v>
      </c>
      <c r="J684">
        <v>0.847281189799306</v>
      </c>
      <c r="K684" s="57">
        <v>1.2269568692058099E-10</v>
      </c>
      <c r="L684">
        <v>1.9352232326185801</v>
      </c>
      <c r="M684">
        <v>-0.24705241274102199</v>
      </c>
      <c r="N684">
        <v>0.33898705812415297</v>
      </c>
      <c r="O684">
        <v>0.95274714759286905</v>
      </c>
      <c r="P684">
        <v>-1.3355270118231199</v>
      </c>
      <c r="Q684" s="57">
        <v>1.73844068667492E-8</v>
      </c>
    </row>
    <row r="685" spans="1:17">
      <c r="A685" t="s">
        <v>3206</v>
      </c>
      <c r="B685" t="s">
        <v>3207</v>
      </c>
      <c r="C685">
        <v>0.27485616171692001</v>
      </c>
      <c r="D685">
        <v>-2.2688455845986701</v>
      </c>
      <c r="E685" s="57">
        <v>1.7696072226115399E-6</v>
      </c>
      <c r="F685">
        <v>0.38239608999575703</v>
      </c>
      <c r="G685">
        <v>-1.91088398888892</v>
      </c>
      <c r="H685" s="57">
        <v>1.00995346883362E-18</v>
      </c>
      <c r="I685">
        <v>1.67822245698937</v>
      </c>
      <c r="J685">
        <v>1.2344858760725299</v>
      </c>
      <c r="K685" s="57">
        <v>2.3612583707810801E-20</v>
      </c>
      <c r="L685">
        <v>1.32491990584399</v>
      </c>
      <c r="M685">
        <v>3.9127051881546603E-2</v>
      </c>
      <c r="N685">
        <v>1</v>
      </c>
      <c r="O685">
        <v>0.58432971932115696</v>
      </c>
      <c r="P685">
        <v>-1.2357708108212899</v>
      </c>
      <c r="Q685" s="57">
        <v>2.5118629587114498E-7</v>
      </c>
    </row>
    <row r="686" spans="1:17">
      <c r="A686" t="s">
        <v>6059</v>
      </c>
      <c r="B686" t="s">
        <v>6058</v>
      </c>
      <c r="C686">
        <v>6.1538155009554698</v>
      </c>
      <c r="D686">
        <v>1.4149324507705201</v>
      </c>
      <c r="E686" s="57">
        <v>2.0453080098026E-6</v>
      </c>
      <c r="F686">
        <v>3.40907363891642</v>
      </c>
      <c r="G686">
        <v>0.57744732305353197</v>
      </c>
      <c r="H686">
        <v>1.9988787027870199E-3</v>
      </c>
      <c r="I686">
        <v>2.0769693317717199</v>
      </c>
      <c r="J686">
        <v>-0.52307464459485198</v>
      </c>
      <c r="K686" s="57">
        <v>6.1305568070785097E-5</v>
      </c>
      <c r="L686">
        <v>1.09127710093028</v>
      </c>
      <c r="M686">
        <v>-1.26621002573025</v>
      </c>
      <c r="N686" s="57">
        <v>1.6790980616829001E-8</v>
      </c>
      <c r="O686">
        <v>3.5682922429639898</v>
      </c>
      <c r="P686">
        <v>0.62902412511211303</v>
      </c>
      <c r="Q686">
        <v>2.5586188710614299E-3</v>
      </c>
    </row>
    <row r="687" spans="1:17">
      <c r="A687" t="s">
        <v>3172</v>
      </c>
      <c r="B687" t="s">
        <v>177</v>
      </c>
      <c r="C687">
        <v>0.48058682168467398</v>
      </c>
      <c r="D687">
        <v>-2.2641028217432102</v>
      </c>
      <c r="E687" s="57">
        <v>2.0758831096273299E-6</v>
      </c>
      <c r="F687">
        <v>5.1602644475680099</v>
      </c>
      <c r="G687">
        <v>1.53129620730837</v>
      </c>
      <c r="H687" s="57">
        <v>5.65863286908364E-21</v>
      </c>
      <c r="I687">
        <v>2.19877426438376</v>
      </c>
      <c r="J687">
        <v>-8.0272440073379803E-2</v>
      </c>
      <c r="K687">
        <v>0.61684956800005397</v>
      </c>
      <c r="L687">
        <v>1.0686208289386501</v>
      </c>
      <c r="M687">
        <v>-1.17445053044542</v>
      </c>
      <c r="N687" s="57">
        <v>2.2103304421601499E-7</v>
      </c>
      <c r="O687">
        <v>0.67069463574093502</v>
      </c>
      <c r="P687">
        <v>-1.85897994806247</v>
      </c>
      <c r="Q687" s="57">
        <v>5.9984955287708905E-14</v>
      </c>
    </row>
    <row r="688" spans="1:17">
      <c r="A688" t="s">
        <v>6057</v>
      </c>
      <c r="B688" t="s">
        <v>6056</v>
      </c>
      <c r="C688">
        <v>2.39964241786388</v>
      </c>
      <c r="D688">
        <v>1.4178316599785601</v>
      </c>
      <c r="E688" s="57">
        <v>2.2175030607901598E-6</v>
      </c>
      <c r="F688">
        <v>1.6707959879879899</v>
      </c>
      <c r="G688">
        <v>1.0012081913579101</v>
      </c>
      <c r="H688" s="57">
        <v>5.4869694445953797E-9</v>
      </c>
      <c r="I688">
        <v>0.81949292034919796</v>
      </c>
      <c r="J688">
        <v>-0.483578891621884</v>
      </c>
      <c r="K688">
        <v>2.50413875411013E-4</v>
      </c>
      <c r="L688">
        <v>0.68818426174582803</v>
      </c>
      <c r="M688">
        <v>-0.51797512224710696</v>
      </c>
      <c r="N688">
        <v>2.1788190763888601E-2</v>
      </c>
      <c r="O688">
        <v>0.57066438444460998</v>
      </c>
      <c r="P688">
        <v>-0.79987231956049698</v>
      </c>
      <c r="Q688">
        <v>8.8872509104596302E-4</v>
      </c>
    </row>
    <row r="689" spans="1:17">
      <c r="A689" t="s">
        <v>6055</v>
      </c>
      <c r="B689" t="s">
        <v>6054</v>
      </c>
      <c r="C689">
        <v>2.4819346818509902</v>
      </c>
      <c r="D689">
        <v>1.4176590368844999</v>
      </c>
      <c r="E689" s="57">
        <v>2.2786867764128801E-6</v>
      </c>
      <c r="F689">
        <v>1.88990311580691</v>
      </c>
      <c r="G689">
        <v>1.1739004039485901</v>
      </c>
      <c r="H689" s="57">
        <v>2.64732116837179E-12</v>
      </c>
      <c r="I689">
        <v>0.68749789564216901</v>
      </c>
      <c r="J689">
        <v>-1.05348430008695</v>
      </c>
      <c r="K689" s="57">
        <v>6.2987585599712699E-17</v>
      </c>
      <c r="L689">
        <v>0.37146845952947</v>
      </c>
      <c r="M689">
        <v>-1.5204974989234199</v>
      </c>
      <c r="N689" s="57">
        <v>9.0731302195599E-11</v>
      </c>
      <c r="O689">
        <v>1.6917684577165399</v>
      </c>
      <c r="P689">
        <v>0.91159122264791104</v>
      </c>
      <c r="Q689" s="57">
        <v>3.1348697970735998E-6</v>
      </c>
    </row>
    <row r="690" spans="1:17">
      <c r="A690" t="s">
        <v>3267</v>
      </c>
      <c r="B690" t="s">
        <v>3268</v>
      </c>
      <c r="C690">
        <v>0.151417765736267</v>
      </c>
      <c r="D690">
        <v>-2.3426763361171101</v>
      </c>
      <c r="E690" s="57">
        <v>2.3592164590631199E-6</v>
      </c>
      <c r="F690">
        <v>3.6552567426064999</v>
      </c>
      <c r="G690">
        <v>3.65163173671408</v>
      </c>
      <c r="H690" s="57">
        <v>1.5696148746851601E-139</v>
      </c>
      <c r="I690">
        <v>0.203611372888621</v>
      </c>
      <c r="J690">
        <v>-2.95844112915433</v>
      </c>
      <c r="K690" s="57">
        <v>7.3510953302523205E-114</v>
      </c>
      <c r="L690">
        <v>0.51590219347612498</v>
      </c>
      <c r="M690">
        <v>-0.60720945454557795</v>
      </c>
      <c r="N690">
        <v>8.2491384942278995E-3</v>
      </c>
      <c r="O690">
        <v>0.576130518395229</v>
      </c>
      <c r="P690">
        <v>-0.42568357980661198</v>
      </c>
      <c r="Q690">
        <v>0.12107213151604899</v>
      </c>
    </row>
    <row r="691" spans="1:17">
      <c r="A691" t="s">
        <v>3153</v>
      </c>
      <c r="B691" t="s">
        <v>3154</v>
      </c>
      <c r="C691">
        <v>1.2475507220444599</v>
      </c>
      <c r="D691">
        <v>-2.1585399674959098</v>
      </c>
      <c r="E691" s="57">
        <v>2.8272027017772101E-6</v>
      </c>
      <c r="F691">
        <v>3.2970207541573102</v>
      </c>
      <c r="G691">
        <v>-0.80426579002785703</v>
      </c>
      <c r="H691" s="57">
        <v>9.8907887181476497E-5</v>
      </c>
      <c r="I691">
        <v>6.8168859080297102</v>
      </c>
      <c r="J691">
        <v>1.0439628157146901</v>
      </c>
      <c r="K691" s="57">
        <v>1.6420027168457E-15</v>
      </c>
      <c r="L691">
        <v>3.4673536260527098</v>
      </c>
      <c r="M691">
        <v>-0.71432755488896105</v>
      </c>
      <c r="N691">
        <v>1.09738536507454E-3</v>
      </c>
      <c r="O691">
        <v>3.8153614975319701</v>
      </c>
      <c r="P691">
        <v>-0.55553592552352005</v>
      </c>
      <c r="Q691">
        <v>2.51106765376393E-2</v>
      </c>
    </row>
    <row r="692" spans="1:17">
      <c r="A692" t="s">
        <v>3191</v>
      </c>
      <c r="B692" t="s">
        <v>3192</v>
      </c>
      <c r="C692">
        <v>0.148126075176783</v>
      </c>
      <c r="D692">
        <v>-2.32151172013962</v>
      </c>
      <c r="E692" s="57">
        <v>2.8442522296963198E-6</v>
      </c>
      <c r="F692">
        <v>0.51610975545178905</v>
      </c>
      <c r="G692">
        <v>-0.55796527167697096</v>
      </c>
      <c r="H692">
        <v>1.2433632479336E-2</v>
      </c>
      <c r="I692">
        <v>0.39769929522118003</v>
      </c>
      <c r="J692">
        <v>-1.6203329115290099</v>
      </c>
      <c r="K692" s="57">
        <v>2.0189611410436698E-36</v>
      </c>
      <c r="L692">
        <v>3.3361360507678399</v>
      </c>
      <c r="M692">
        <v>3.1872990157043302</v>
      </c>
      <c r="N692" s="57">
        <v>7.8752626104391398E-95</v>
      </c>
      <c r="O692">
        <v>6.0127473456807502E-2</v>
      </c>
      <c r="P692">
        <v>-3.7298508537024802</v>
      </c>
      <c r="Q692" s="57">
        <v>2.1724105113126401E-35</v>
      </c>
    </row>
    <row r="693" spans="1:17">
      <c r="A693" t="s">
        <v>3450</v>
      </c>
      <c r="B693" t="s">
        <v>248</v>
      </c>
      <c r="C693">
        <v>1.15209169581942E-2</v>
      </c>
      <c r="D693">
        <v>-3.4550041829608702</v>
      </c>
      <c r="E693" s="57">
        <v>2.9099599521841298E-6</v>
      </c>
      <c r="F693">
        <v>4.1655347494091097E-3</v>
      </c>
      <c r="G693">
        <v>-5.1365920509913696</v>
      </c>
      <c r="H693" s="57">
        <v>5.4291576046096705E-35</v>
      </c>
      <c r="I693">
        <v>6.9521189059257998E-3</v>
      </c>
      <c r="J693">
        <v>-5.5909305700760301</v>
      </c>
      <c r="K693" s="57">
        <v>9.4240753949026192E-164</v>
      </c>
      <c r="L693">
        <v>2.2184266325139802E-2</v>
      </c>
      <c r="M693">
        <v>-2.7818928282858599</v>
      </c>
      <c r="N693" s="57">
        <v>3.8925526617256198E-15</v>
      </c>
      <c r="O693">
        <v>1.2561175818522099</v>
      </c>
      <c r="P693">
        <v>7.1521556216658801</v>
      </c>
      <c r="Q693" s="57">
        <v>1.5697296250049601E-273</v>
      </c>
    </row>
    <row r="694" spans="1:17">
      <c r="A694" t="s">
        <v>6053</v>
      </c>
      <c r="B694" t="s">
        <v>6052</v>
      </c>
      <c r="C694">
        <v>1.3413639029897499</v>
      </c>
      <c r="D694">
        <v>1.3879216604929501</v>
      </c>
      <c r="E694" s="57">
        <v>2.9883926913899099E-6</v>
      </c>
      <c r="F694">
        <v>0.68981255450214995</v>
      </c>
      <c r="G694">
        <v>0.41492009063094898</v>
      </c>
      <c r="H694">
        <v>4.1963665406267801E-2</v>
      </c>
      <c r="I694">
        <v>0.51112359134388696</v>
      </c>
      <c r="J694">
        <v>-0.19851806078905301</v>
      </c>
      <c r="K694">
        <v>0.178569144461939</v>
      </c>
      <c r="L694">
        <v>0.43471721883944298</v>
      </c>
      <c r="M694">
        <v>-0.35386379140382701</v>
      </c>
      <c r="N694">
        <v>0.14382364346524101</v>
      </c>
      <c r="O694">
        <v>0.37607001580257798</v>
      </c>
      <c r="P694">
        <v>-0.57446565405837202</v>
      </c>
      <c r="Q694">
        <v>2.9338448781694601E-2</v>
      </c>
    </row>
    <row r="695" spans="1:17">
      <c r="A695" t="s">
        <v>3147</v>
      </c>
      <c r="B695" t="s">
        <v>3148</v>
      </c>
      <c r="C695">
        <v>1.05004928847541</v>
      </c>
      <c r="D695">
        <v>-2.1556790436902</v>
      </c>
      <c r="E695" s="57">
        <v>3.0043273964374599E-6</v>
      </c>
      <c r="F695">
        <v>1.82783664804072</v>
      </c>
      <c r="G695">
        <v>-1.4481627397297201</v>
      </c>
      <c r="H695" s="57">
        <v>3.2237454184777702E-12</v>
      </c>
      <c r="I695">
        <v>5.8560649814285402</v>
      </c>
      <c r="J695">
        <v>1.18010592912392</v>
      </c>
      <c r="K695" s="57">
        <v>2.6361698914280699E-19</v>
      </c>
      <c r="L695">
        <v>5.1967823880806403</v>
      </c>
      <c r="M695">
        <v>0.219020015025402</v>
      </c>
      <c r="N695">
        <v>0.353581617443747</v>
      </c>
      <c r="O695">
        <v>1.06152321321018</v>
      </c>
      <c r="P695">
        <v>-2.2244703142464899</v>
      </c>
      <c r="Q695" s="57">
        <v>2.67852074033983E-19</v>
      </c>
    </row>
    <row r="696" spans="1:17">
      <c r="A696" t="s">
        <v>3170</v>
      </c>
      <c r="B696" t="s">
        <v>3171</v>
      </c>
      <c r="C696">
        <v>0.71923438724726996</v>
      </c>
      <c r="D696">
        <v>-2.2043212761187001</v>
      </c>
      <c r="E696" s="57">
        <v>3.0195147567631498E-6</v>
      </c>
      <c r="F696">
        <v>3.2482839975892301</v>
      </c>
      <c r="G696">
        <v>1.0913548177091399E-2</v>
      </c>
      <c r="H696">
        <v>1</v>
      </c>
      <c r="I696">
        <v>2.6149490536836999</v>
      </c>
      <c r="J696">
        <v>-0.66612211869036098</v>
      </c>
      <c r="K696" s="57">
        <v>2.8146113829580098E-7</v>
      </c>
      <c r="L696">
        <v>8.6811282181270801</v>
      </c>
      <c r="M696">
        <v>1.8110391456356001</v>
      </c>
      <c r="N696" s="57">
        <v>3.3950059567739001E-27</v>
      </c>
      <c r="O696">
        <v>1.2238673915435601</v>
      </c>
      <c r="P696">
        <v>-1.49979523993979</v>
      </c>
      <c r="Q696" s="57">
        <v>5.5305971579102995E-10</v>
      </c>
    </row>
    <row r="697" spans="1:17">
      <c r="A697" t="s">
        <v>3187</v>
      </c>
      <c r="B697" t="s">
        <v>3188</v>
      </c>
      <c r="C697">
        <v>0.141542694057815</v>
      </c>
      <c r="D697">
        <v>-2.27333693157451</v>
      </c>
      <c r="E697" s="57">
        <v>3.19750022404146E-6</v>
      </c>
      <c r="F697">
        <v>0.243267229365492</v>
      </c>
      <c r="G697">
        <v>-1.6037348884336999</v>
      </c>
      <c r="H697" s="57">
        <v>3.8372436012469902E-13</v>
      </c>
      <c r="I697">
        <v>0.58388275359220598</v>
      </c>
      <c r="J697">
        <v>-0.46304915190468698</v>
      </c>
      <c r="K697">
        <v>6.5605947627460999E-4</v>
      </c>
      <c r="L697">
        <v>2.0282083489175702</v>
      </c>
      <c r="M697">
        <v>2.0648626040153299</v>
      </c>
      <c r="N697" s="57">
        <v>1.9628714488498899E-35</v>
      </c>
      <c r="O697">
        <v>0.34545966567911202</v>
      </c>
      <c r="P697">
        <v>-1.03819106058944</v>
      </c>
      <c r="Q697" s="57">
        <v>3.4203425725152401E-5</v>
      </c>
    </row>
    <row r="698" spans="1:17">
      <c r="A698" t="s">
        <v>3177</v>
      </c>
      <c r="B698" t="s">
        <v>3178</v>
      </c>
      <c r="C698">
        <v>0.10697994318323201</v>
      </c>
      <c r="D698">
        <v>-2.2897153028954098</v>
      </c>
      <c r="E698" s="57">
        <v>3.5295747790761302E-6</v>
      </c>
      <c r="F698">
        <v>0.22327266256832801</v>
      </c>
      <c r="G698">
        <v>-1.3300054686367699</v>
      </c>
      <c r="H698" s="57">
        <v>1.4547979668683E-9</v>
      </c>
      <c r="I698">
        <v>0.55445529137397198</v>
      </c>
      <c r="J698">
        <v>0.27966347235516398</v>
      </c>
      <c r="K698">
        <v>5.73122722011375E-2</v>
      </c>
      <c r="L698">
        <v>0.277067326231002</v>
      </c>
      <c r="M698">
        <v>-0.98339647465621705</v>
      </c>
      <c r="N698" s="57">
        <v>2.5376176122797901E-5</v>
      </c>
      <c r="O698">
        <v>1.0872140427780901</v>
      </c>
      <c r="P698">
        <v>1.2770375236528999</v>
      </c>
      <c r="Q698" s="57">
        <v>1.81595365700932E-11</v>
      </c>
    </row>
    <row r="699" spans="1:17">
      <c r="A699" t="s">
        <v>3173</v>
      </c>
      <c r="B699" t="s">
        <v>3174</v>
      </c>
      <c r="C699">
        <v>0.15306361101600899</v>
      </c>
      <c r="D699">
        <v>-2.2249544248184101</v>
      </c>
      <c r="E699" s="57">
        <v>3.6869976883652801E-6</v>
      </c>
      <c r="F699">
        <v>1.2230010024265101</v>
      </c>
      <c r="G699">
        <v>0.98173442668782496</v>
      </c>
      <c r="H699" s="57">
        <v>1.9380428274341699E-8</v>
      </c>
      <c r="I699">
        <v>0.695116656087019</v>
      </c>
      <c r="J699">
        <v>-3.6714514969072597E-2</v>
      </c>
      <c r="K699">
        <v>0.84418138743349003</v>
      </c>
      <c r="L699">
        <v>0.22137065758490601</v>
      </c>
      <c r="M699">
        <v>-1.7935457026552999</v>
      </c>
      <c r="N699" s="57">
        <v>1.1924353487803499E-13</v>
      </c>
      <c r="O699">
        <v>0.79914878358047903</v>
      </c>
      <c r="P699">
        <v>0.210126880415102</v>
      </c>
      <c r="Q699">
        <v>0.47405854797491997</v>
      </c>
    </row>
    <row r="700" spans="1:17">
      <c r="A700" t="s">
        <v>3155</v>
      </c>
      <c r="B700" t="s">
        <v>3156</v>
      </c>
      <c r="C700">
        <v>1.03029914511851</v>
      </c>
      <c r="D700">
        <v>-2.1469503158542902</v>
      </c>
      <c r="E700" s="57">
        <v>3.70407887641305E-6</v>
      </c>
      <c r="F700">
        <v>5.6209725908526602</v>
      </c>
      <c r="G700">
        <v>0.40231007220057702</v>
      </c>
      <c r="H700">
        <v>4.4990576619349902E-2</v>
      </c>
      <c r="I700">
        <v>3.6431007757162401</v>
      </c>
      <c r="J700">
        <v>-0.63128162565797996</v>
      </c>
      <c r="K700" s="57">
        <v>9.0869774072019795E-7</v>
      </c>
      <c r="L700">
        <v>2.4261091257706102</v>
      </c>
      <c r="M700">
        <v>-0.95995497980728595</v>
      </c>
      <c r="N700" s="57">
        <v>1.2876866613568701E-5</v>
      </c>
      <c r="O700">
        <v>10.9300814476574</v>
      </c>
      <c r="P700">
        <v>1.569734645034</v>
      </c>
      <c r="Q700" s="57">
        <v>5.8147587248004102E-19</v>
      </c>
    </row>
    <row r="701" spans="1:17">
      <c r="A701" t="s">
        <v>6051</v>
      </c>
      <c r="B701" t="s">
        <v>6050</v>
      </c>
      <c r="C701">
        <v>2.3041833916388501E-2</v>
      </c>
      <c r="D701">
        <v>-2.8225854932727699</v>
      </c>
      <c r="E701" s="57">
        <v>3.7653259187614E-6</v>
      </c>
      <c r="F701">
        <v>0.23410305291679201</v>
      </c>
      <c r="G701">
        <v>0.56253637470395801</v>
      </c>
      <c r="H701">
        <v>1.00734681642544E-2</v>
      </c>
      <c r="I701">
        <v>3.7331926179765898E-2</v>
      </c>
      <c r="J701">
        <v>-3.2975226143598899</v>
      </c>
      <c r="K701" s="57">
        <v>1.1529539861734501E-101</v>
      </c>
      <c r="L701">
        <v>6.7496810308404306E-2</v>
      </c>
      <c r="M701">
        <v>-1.4305800982347701</v>
      </c>
      <c r="N701" s="57">
        <v>2.1487244380576001E-7</v>
      </c>
      <c r="O701">
        <v>1.00576864691387</v>
      </c>
      <c r="P701">
        <v>3.8212221663522699</v>
      </c>
      <c r="Q701" s="57">
        <v>1.8351296448072399E-108</v>
      </c>
    </row>
    <row r="702" spans="1:17">
      <c r="A702" t="s">
        <v>6049</v>
      </c>
      <c r="B702" t="s">
        <v>6048</v>
      </c>
      <c r="C702">
        <v>2.6284149117480302</v>
      </c>
      <c r="D702">
        <v>1.40857401984313</v>
      </c>
      <c r="E702" s="57">
        <v>3.8050614814424999E-6</v>
      </c>
      <c r="F702">
        <v>0.49403242127992097</v>
      </c>
      <c r="G702">
        <v>-1.1983225463490199</v>
      </c>
      <c r="H702" s="57">
        <v>1.46995179595884E-8</v>
      </c>
      <c r="I702">
        <v>0.54531277884015195</v>
      </c>
      <c r="J702">
        <v>-1.7243206776496001</v>
      </c>
      <c r="K702" s="57">
        <v>2.6400462911057099E-42</v>
      </c>
      <c r="L702">
        <v>4.3537802677253197</v>
      </c>
      <c r="M702">
        <v>2.8847215469688101</v>
      </c>
      <c r="N702" s="57">
        <v>9.7938491899606206E-78</v>
      </c>
      <c r="O702">
        <v>0.28915848598773802</v>
      </c>
      <c r="P702">
        <v>-1.9704924830145301</v>
      </c>
      <c r="Q702" s="57">
        <v>1.56722429022267E-14</v>
      </c>
    </row>
    <row r="703" spans="1:17">
      <c r="A703" t="s">
        <v>6047</v>
      </c>
      <c r="B703" t="s">
        <v>6046</v>
      </c>
      <c r="C703">
        <v>9.6857994712818805</v>
      </c>
      <c r="D703">
        <v>1.3791875295187901</v>
      </c>
      <c r="E703" s="57">
        <v>3.8092041821588399E-6</v>
      </c>
      <c r="F703">
        <v>3.2870234707587298</v>
      </c>
      <c r="G703">
        <v>-0.29356188828505297</v>
      </c>
      <c r="H703">
        <v>0.22330902144530801</v>
      </c>
      <c r="I703">
        <v>4.1874612095007802</v>
      </c>
      <c r="J703">
        <v>0.245968082252113</v>
      </c>
      <c r="K703">
        <v>8.5413429293906898E-2</v>
      </c>
      <c r="L703">
        <v>2.59650317137435</v>
      </c>
      <c r="M703">
        <v>-0.66276636169800396</v>
      </c>
      <c r="N703">
        <v>2.54803724381409E-3</v>
      </c>
      <c r="O703">
        <v>2.8899450196921901</v>
      </c>
      <c r="P703">
        <v>-0.48633645058604902</v>
      </c>
      <c r="Q703">
        <v>5.5764580172051201E-2</v>
      </c>
    </row>
    <row r="704" spans="1:17">
      <c r="A704" t="s">
        <v>3193</v>
      </c>
      <c r="B704" t="s">
        <v>3194</v>
      </c>
      <c r="C704">
        <v>8.2292263987101794E-2</v>
      </c>
      <c r="D704">
        <v>-2.3075088066163101</v>
      </c>
      <c r="E704" s="57">
        <v>4.0123385927430697E-6</v>
      </c>
      <c r="F704">
        <v>0.15704066005272299</v>
      </c>
      <c r="G704">
        <v>-1.49137358855522</v>
      </c>
      <c r="H704" s="57">
        <v>2.5862730396419E-11</v>
      </c>
      <c r="I704">
        <v>0.360843541569217</v>
      </c>
      <c r="J704">
        <v>-0.37266572936303799</v>
      </c>
      <c r="K704">
        <v>8.2147917987426405E-3</v>
      </c>
      <c r="L704">
        <v>1.3065116848507901</v>
      </c>
      <c r="M704">
        <v>2.2297892161286801</v>
      </c>
      <c r="N704" s="57">
        <v>4.3692639344661801E-41</v>
      </c>
      <c r="O704">
        <v>3.0063736728403699E-2</v>
      </c>
      <c r="P704">
        <v>-3.8688001505133398</v>
      </c>
      <c r="Q704" s="57">
        <v>3.4097125529522803E-35</v>
      </c>
    </row>
    <row r="705" spans="1:17">
      <c r="A705" t="s">
        <v>3167</v>
      </c>
      <c r="B705" t="s">
        <v>3168</v>
      </c>
      <c r="C705">
        <v>0.19750143356904401</v>
      </c>
      <c r="D705">
        <v>-2.1982929610517399</v>
      </c>
      <c r="E705" s="57">
        <v>4.01299836969064E-6</v>
      </c>
      <c r="F705">
        <v>0.79769990451184603</v>
      </c>
      <c r="G705">
        <v>-0.176973847904073</v>
      </c>
      <c r="H705">
        <v>0.54106583872845504</v>
      </c>
      <c r="I705">
        <v>0.94310730856689295</v>
      </c>
      <c r="J705">
        <v>0.23066693210769099</v>
      </c>
      <c r="K705">
        <v>0.11612797387857</v>
      </c>
      <c r="L705">
        <v>0.43377320750645798</v>
      </c>
      <c r="M705">
        <v>-1.13048138340836</v>
      </c>
      <c r="N705" s="57">
        <v>5.3629783897571901E-7</v>
      </c>
      <c r="O705">
        <v>1.4414195227781901</v>
      </c>
      <c r="P705">
        <v>0.80873954157971295</v>
      </c>
      <c r="Q705" s="57">
        <v>6.14519370651013E-5</v>
      </c>
    </row>
    <row r="706" spans="1:17">
      <c r="A706" t="s">
        <v>3196</v>
      </c>
      <c r="B706" t="s">
        <v>3197</v>
      </c>
      <c r="C706">
        <v>0.209022350527238</v>
      </c>
      <c r="D706">
        <v>-2.34480712356768</v>
      </c>
      <c r="E706" s="57">
        <v>4.0509363803154197E-6</v>
      </c>
      <c r="F706">
        <v>0.43321561393854802</v>
      </c>
      <c r="G706">
        <v>-1.3887702577722401</v>
      </c>
      <c r="H706" s="57">
        <v>5.9512794206070503E-10</v>
      </c>
      <c r="I706">
        <v>1.0633884890899601</v>
      </c>
      <c r="J706">
        <v>8.7273529897318097E-2</v>
      </c>
      <c r="K706">
        <v>0.61471750682923199</v>
      </c>
      <c r="L706">
        <v>2.6073593017036698</v>
      </c>
      <c r="M706">
        <v>1.66527161122126</v>
      </c>
      <c r="N706" s="57">
        <v>4.80452632035317E-20</v>
      </c>
      <c r="O706">
        <v>0.14867884345683299</v>
      </c>
      <c r="P706">
        <v>-2.9376364263208701</v>
      </c>
      <c r="Q706" s="57">
        <v>1.0804237881617101E-24</v>
      </c>
    </row>
    <row r="707" spans="1:17">
      <c r="A707" t="s">
        <v>3149</v>
      </c>
      <c r="B707" t="s">
        <v>3150</v>
      </c>
      <c r="C707">
        <v>0.34562750874582698</v>
      </c>
      <c r="D707">
        <v>-2.1508715280736301</v>
      </c>
      <c r="E707" s="57">
        <v>4.1686568267913298E-6</v>
      </c>
      <c r="F707">
        <v>1.3987865688515799</v>
      </c>
      <c r="G707">
        <v>-0.114336831615252</v>
      </c>
      <c r="H707">
        <v>0.74923225015169004</v>
      </c>
      <c r="I707">
        <v>1.69355521238463</v>
      </c>
      <c r="J707">
        <v>0.49312794915501001</v>
      </c>
      <c r="K707">
        <v>2.6713131448323398E-4</v>
      </c>
      <c r="L707">
        <v>0.85763429601657803</v>
      </c>
      <c r="M707">
        <v>-0.88739142520371495</v>
      </c>
      <c r="N707" s="57">
        <v>5.76685524228746E-5</v>
      </c>
      <c r="O707">
        <v>1.6316409842597299</v>
      </c>
      <c r="P707">
        <v>0.137979621098933</v>
      </c>
      <c r="Q707">
        <v>0.69158783788048395</v>
      </c>
    </row>
    <row r="708" spans="1:17">
      <c r="A708" t="s">
        <v>3342</v>
      </c>
      <c r="B708" t="s">
        <v>3343</v>
      </c>
      <c r="C708">
        <v>1.6458452797420298E-2</v>
      </c>
      <c r="D708">
        <v>-2.9902171218496698</v>
      </c>
      <c r="E708" s="57">
        <v>4.2476092101493801E-6</v>
      </c>
      <c r="F708">
        <v>1.91614598472819E-2</v>
      </c>
      <c r="G708">
        <v>-3.0162395032926801</v>
      </c>
      <c r="H708" s="57">
        <v>6.4399953134478999E-23</v>
      </c>
      <c r="I708">
        <v>1.9523073639928602E-2</v>
      </c>
      <c r="J708">
        <v>-4.0270691152890397</v>
      </c>
      <c r="K708" s="57">
        <v>7.72740175151004E-127</v>
      </c>
      <c r="L708">
        <v>2.92643513225249E-2</v>
      </c>
      <c r="M708">
        <v>-2.3768376326797198</v>
      </c>
      <c r="N708" s="57">
        <v>4.3949429914578102E-14</v>
      </c>
      <c r="O708">
        <v>1.15116781000033</v>
      </c>
      <c r="P708">
        <v>5.7950139236585496</v>
      </c>
      <c r="Q708" s="57">
        <v>1.7863544529429798E-232</v>
      </c>
    </row>
    <row r="709" spans="1:17">
      <c r="A709" t="s">
        <v>6045</v>
      </c>
      <c r="B709" t="s">
        <v>6044</v>
      </c>
      <c r="C709">
        <v>1.78409628324036</v>
      </c>
      <c r="D709">
        <v>1.39901513466658</v>
      </c>
      <c r="E709" s="57">
        <v>4.3037128241015498E-6</v>
      </c>
      <c r="F709">
        <v>0.91516798444518299</v>
      </c>
      <c r="G709">
        <v>0.42304389963591499</v>
      </c>
      <c r="H709">
        <v>3.7089234219840998E-2</v>
      </c>
      <c r="I709">
        <v>0.63235711692256602</v>
      </c>
      <c r="J709">
        <v>-0.40731217910133</v>
      </c>
      <c r="K709">
        <v>2.71901884572247E-3</v>
      </c>
      <c r="L709">
        <v>0.37713252752737803</v>
      </c>
      <c r="M709">
        <v>-1.01206649627823</v>
      </c>
      <c r="N709" s="57">
        <v>1.03547266252187E-5</v>
      </c>
      <c r="O709">
        <v>0.95875989493854996</v>
      </c>
      <c r="P709">
        <v>0.48299278408803398</v>
      </c>
      <c r="Q709">
        <v>3.2629033410762599E-2</v>
      </c>
    </row>
    <row r="710" spans="1:17">
      <c r="A710" t="s">
        <v>6043</v>
      </c>
      <c r="B710" t="s">
        <v>6042</v>
      </c>
      <c r="C710">
        <v>1.17019599389658</v>
      </c>
      <c r="D710">
        <v>1.3788938895829299</v>
      </c>
      <c r="E710" s="57">
        <v>4.4005880916718301E-6</v>
      </c>
      <c r="F710">
        <v>0.50652902552814805</v>
      </c>
      <c r="G710">
        <v>0.108939185598961</v>
      </c>
      <c r="H710">
        <v>0.73371604906088195</v>
      </c>
      <c r="I710">
        <v>0.49007676561498797</v>
      </c>
      <c r="J710">
        <v>0.11669174370874601</v>
      </c>
      <c r="K710">
        <v>0.48680878504582897</v>
      </c>
      <c r="L710">
        <v>0.19682636292730499</v>
      </c>
      <c r="M710">
        <v>-1.3801860556288399</v>
      </c>
      <c r="N710" s="57">
        <v>6.6589040075888398E-9</v>
      </c>
      <c r="O710">
        <v>0.43729071604950898</v>
      </c>
      <c r="P710">
        <v>-0.131394846514785</v>
      </c>
      <c r="Q710">
        <v>0.83409173770329004</v>
      </c>
    </row>
    <row r="711" spans="1:17">
      <c r="A711" t="s">
        <v>3166</v>
      </c>
      <c r="B711" t="s">
        <v>1921</v>
      </c>
      <c r="C711">
        <v>0.22712664860440099</v>
      </c>
      <c r="D711">
        <v>-2.1594500172384601</v>
      </c>
      <c r="E711" s="57">
        <v>4.42617182966475E-6</v>
      </c>
      <c r="F711">
        <v>0.43488182783831097</v>
      </c>
      <c r="G711">
        <v>-1.31380587679035</v>
      </c>
      <c r="H711" s="57">
        <v>3.79032645071163E-10</v>
      </c>
      <c r="I711">
        <v>1.31614086684787</v>
      </c>
      <c r="J711">
        <v>1.3829280807134701</v>
      </c>
      <c r="K711" s="57">
        <v>4.8109171225632605E-25</v>
      </c>
      <c r="L711">
        <v>0.66599999542068899</v>
      </c>
      <c r="M711">
        <v>-0.63969253271051796</v>
      </c>
      <c r="N711">
        <v>4.1531989790627903E-3</v>
      </c>
      <c r="O711">
        <v>0.50124448327174997</v>
      </c>
      <c r="P711">
        <v>-1.0663995668197701</v>
      </c>
      <c r="Q711" s="57">
        <v>8.2056773502053795E-6</v>
      </c>
    </row>
    <row r="712" spans="1:17">
      <c r="A712" t="s">
        <v>3282</v>
      </c>
      <c r="B712" t="s">
        <v>3283</v>
      </c>
      <c r="C712">
        <v>3.2916905594840701E-2</v>
      </c>
      <c r="D712">
        <v>-2.5962593406896501</v>
      </c>
      <c r="E712" s="57">
        <v>4.4673662640755996E-6</v>
      </c>
      <c r="F712">
        <v>6.7898216415368598E-2</v>
      </c>
      <c r="G712">
        <v>-1.7139244329082</v>
      </c>
      <c r="H712" s="57">
        <v>4.5612705926448901E-12</v>
      </c>
      <c r="I712">
        <v>0.111710075022615</v>
      </c>
      <c r="J712">
        <v>-1.6031672425949299</v>
      </c>
      <c r="K712" s="57">
        <v>3.7677624697867301E-31</v>
      </c>
      <c r="L712">
        <v>9.3929127631975196E-2</v>
      </c>
      <c r="M712">
        <v>-1.2051439719582799</v>
      </c>
      <c r="N712" s="57">
        <v>3.2087304683979198E-6</v>
      </c>
      <c r="O712">
        <v>1.08229452222253</v>
      </c>
      <c r="P712">
        <v>3.4422761476291601</v>
      </c>
      <c r="Q712" s="57">
        <v>1.7158929827429901E-92</v>
      </c>
    </row>
    <row r="713" spans="1:17">
      <c r="A713" t="s">
        <v>3143</v>
      </c>
      <c r="B713" t="s">
        <v>3144</v>
      </c>
      <c r="C713">
        <v>0.95459026225038102</v>
      </c>
      <c r="D713">
        <v>-2.1145473278462101</v>
      </c>
      <c r="E713" s="57">
        <v>4.9445803570581902E-6</v>
      </c>
      <c r="F713">
        <v>4.0030788941821598</v>
      </c>
      <c r="G713">
        <v>-8.9807936450436703E-3</v>
      </c>
      <c r="H713">
        <v>1</v>
      </c>
      <c r="I713">
        <v>3.4116809272039101</v>
      </c>
      <c r="J713">
        <v>-0.53617658330533202</v>
      </c>
      <c r="K713" s="57">
        <v>3.7513938737355297E-5</v>
      </c>
      <c r="L713">
        <v>1.54912259742785</v>
      </c>
      <c r="M713">
        <v>-1.49487706341541</v>
      </c>
      <c r="N713" s="57">
        <v>5.65202015241484E-11</v>
      </c>
      <c r="O713">
        <v>11.4488175595712</v>
      </c>
      <c r="P713">
        <v>1.8590642372916499</v>
      </c>
      <c r="Q713" s="57">
        <v>1.6511119012101699E-27</v>
      </c>
    </row>
    <row r="714" spans="1:17">
      <c r="A714" t="s">
        <v>3181</v>
      </c>
      <c r="B714" t="s">
        <v>3182</v>
      </c>
      <c r="C714">
        <v>0.17281375437291299</v>
      </c>
      <c r="D714">
        <v>-2.19045161446852</v>
      </c>
      <c r="E714" s="57">
        <v>4.9583577882927503E-6</v>
      </c>
      <c r="F714">
        <v>0.29283709288346099</v>
      </c>
      <c r="G714">
        <v>-1.5358589669325899</v>
      </c>
      <c r="H714" s="57">
        <v>1.6597853017562299E-12</v>
      </c>
      <c r="I714">
        <v>0.82301659705494201</v>
      </c>
      <c r="J714">
        <v>0.23689270703260401</v>
      </c>
      <c r="K714">
        <v>0.107727017371594</v>
      </c>
      <c r="L714">
        <v>1.6340836173964699</v>
      </c>
      <c r="M714">
        <v>1.31981453469018</v>
      </c>
      <c r="N714" s="57">
        <v>2.2469166613630801E-13</v>
      </c>
      <c r="O714">
        <v>0.32140867629638897</v>
      </c>
      <c r="P714">
        <v>-1.3605234402822599</v>
      </c>
      <c r="Q714" s="57">
        <v>4.0286010373092097E-8</v>
      </c>
    </row>
    <row r="715" spans="1:17">
      <c r="A715" t="s">
        <v>6041</v>
      </c>
      <c r="B715" t="s">
        <v>6040</v>
      </c>
      <c r="C715">
        <v>8.3148103532567692</v>
      </c>
      <c r="D715">
        <v>1.3638357605261699</v>
      </c>
      <c r="E715" s="57">
        <v>5.1446248534668296E-6</v>
      </c>
      <c r="F715">
        <v>3.3815811095703201</v>
      </c>
      <c r="G715">
        <v>-1.1047838157158501E-2</v>
      </c>
      <c r="H715">
        <v>1</v>
      </c>
      <c r="I715">
        <v>3.3543497548564098</v>
      </c>
      <c r="J715">
        <v>-5.1813358596755503E-2</v>
      </c>
      <c r="K715">
        <v>0.75517611072646695</v>
      </c>
      <c r="L715">
        <v>1.9833678106007999</v>
      </c>
      <c r="M715">
        <v>-0.86007629879551895</v>
      </c>
      <c r="N715" s="57">
        <v>8.4465944674973905E-5</v>
      </c>
      <c r="O715">
        <v>3.72571690074182</v>
      </c>
      <c r="P715">
        <v>0.14617256119437</v>
      </c>
      <c r="Q715">
        <v>0.65701218721898502</v>
      </c>
    </row>
    <row r="716" spans="1:17">
      <c r="A716" t="s">
        <v>3139</v>
      </c>
      <c r="B716" t="s">
        <v>3140</v>
      </c>
      <c r="C716">
        <v>0.33410659178763302</v>
      </c>
      <c r="D716">
        <v>-2.11633721980485</v>
      </c>
      <c r="E716" s="57">
        <v>5.5869245505060303E-6</v>
      </c>
      <c r="F716">
        <v>0.71938785122295401</v>
      </c>
      <c r="G716">
        <v>-1.0839843155544999</v>
      </c>
      <c r="H716" s="57">
        <v>1.6606323956989501E-7</v>
      </c>
      <c r="I716">
        <v>1.78459939970059</v>
      </c>
      <c r="J716">
        <v>1.06020980457737</v>
      </c>
      <c r="K716" s="57">
        <v>1.00235158488541E-15</v>
      </c>
      <c r="L716">
        <v>1.50994612710898</v>
      </c>
      <c r="M716">
        <v>0.107545628618354</v>
      </c>
      <c r="N716">
        <v>0.73405847682161196</v>
      </c>
      <c r="O716">
        <v>0.45040943753099499</v>
      </c>
      <c r="P716">
        <v>-1.7607108681690899</v>
      </c>
      <c r="Q716" s="57">
        <v>9.5370048844497806E-13</v>
      </c>
    </row>
    <row r="717" spans="1:17">
      <c r="A717" t="s">
        <v>3164</v>
      </c>
      <c r="B717" t="s">
        <v>3165</v>
      </c>
      <c r="C717">
        <v>0.47400344056570598</v>
      </c>
      <c r="D717">
        <v>-2.1004834600552802</v>
      </c>
      <c r="E717" s="57">
        <v>5.9298049885212499E-6</v>
      </c>
      <c r="F717">
        <v>1.198424347405</v>
      </c>
      <c r="G717">
        <v>-0.81418697568799103</v>
      </c>
      <c r="H717" s="57">
        <v>8.7954615236745804E-5</v>
      </c>
      <c r="I717">
        <v>2.4600025131365602</v>
      </c>
      <c r="J717">
        <v>0.96420160720925097</v>
      </c>
      <c r="K717" s="57">
        <v>2.4931378070237598E-13</v>
      </c>
      <c r="L717">
        <v>1.19842238722404</v>
      </c>
      <c r="M717">
        <v>-0.80271820208636802</v>
      </c>
      <c r="N717">
        <v>2.5839324826797399E-4</v>
      </c>
      <c r="O717">
        <v>1.6764632826548</v>
      </c>
      <c r="P717">
        <v>-0.26773996581467902</v>
      </c>
      <c r="Q717">
        <v>0.36986536667937697</v>
      </c>
    </row>
    <row r="718" spans="1:17">
      <c r="A718" t="s">
        <v>6039</v>
      </c>
      <c r="B718" t="s">
        <v>1722</v>
      </c>
      <c r="C718">
        <v>1.81536734355546</v>
      </c>
      <c r="D718">
        <v>1.37390156963124</v>
      </c>
      <c r="E718" s="57">
        <v>5.9327347525625203E-6</v>
      </c>
      <c r="F718">
        <v>1.0513809707508599</v>
      </c>
      <c r="G718">
        <v>0.609862258705965</v>
      </c>
      <c r="H718">
        <v>1.1230236469947101E-3</v>
      </c>
      <c r="I718">
        <v>0.59359667315939002</v>
      </c>
      <c r="J718">
        <v>-0.69021026747131597</v>
      </c>
      <c r="K718" s="57">
        <v>9.1588524387370899E-8</v>
      </c>
      <c r="L718">
        <v>0.68110417674844304</v>
      </c>
      <c r="M718">
        <v>-0.13237305178861</v>
      </c>
      <c r="N718">
        <v>0.70083158826002201</v>
      </c>
      <c r="O718">
        <v>0.87075513833358598</v>
      </c>
      <c r="P718">
        <v>0.26777949138240398</v>
      </c>
      <c r="Q718">
        <v>0.31409912141999302</v>
      </c>
    </row>
    <row r="719" spans="1:17">
      <c r="A719" t="s">
        <v>3421</v>
      </c>
      <c r="B719" t="s">
        <v>572</v>
      </c>
      <c r="C719">
        <v>0.15635530157549299</v>
      </c>
      <c r="D719">
        <v>-3.1582585901529301</v>
      </c>
      <c r="E719" s="57">
        <v>5.9828779485191397E-6</v>
      </c>
      <c r="F719">
        <v>0.19119804499787799</v>
      </c>
      <c r="G719">
        <v>-3.0182312003159399</v>
      </c>
      <c r="H719" s="57">
        <v>1.7462007381486299E-21</v>
      </c>
      <c r="I719">
        <v>9.4472629516142298E-2</v>
      </c>
      <c r="J719">
        <v>-5.1170997336785202</v>
      </c>
      <c r="K719" s="57">
        <v>1.86417300952574E-174</v>
      </c>
      <c r="L719">
        <v>0.50976611981172504</v>
      </c>
      <c r="M719">
        <v>-1.53971176649356</v>
      </c>
      <c r="N719" s="57">
        <v>5.5290003014202703E-7</v>
      </c>
      <c r="O719">
        <v>11.5865641351268</v>
      </c>
      <c r="P719">
        <v>6.1063293772040401</v>
      </c>
      <c r="Q719" s="57">
        <v>2.1706320779430601E-229</v>
      </c>
    </row>
    <row r="720" spans="1:17">
      <c r="A720" t="s">
        <v>3145</v>
      </c>
      <c r="B720" t="s">
        <v>3146</v>
      </c>
      <c r="C720">
        <v>1.0105490017616101</v>
      </c>
      <c r="D720">
        <v>-2.11437894461758</v>
      </c>
      <c r="E720" s="57">
        <v>6.0333796183715401E-6</v>
      </c>
      <c r="F720">
        <v>1.34463461710926</v>
      </c>
      <c r="G720">
        <v>-1.81267466887603</v>
      </c>
      <c r="H720" s="57">
        <v>2.8650683535604401E-17</v>
      </c>
      <c r="I720">
        <v>6.23652683114324</v>
      </c>
      <c r="J720">
        <v>2.2921756177439301</v>
      </c>
      <c r="K720" s="57">
        <v>9.7214824167674596E-62</v>
      </c>
      <c r="L720">
        <v>1.6690120367168999</v>
      </c>
      <c r="M720">
        <v>-1.4679784338870201</v>
      </c>
      <c r="N720" s="57">
        <v>1.61582449804706E-10</v>
      </c>
      <c r="O720">
        <v>0.80844121129653101</v>
      </c>
      <c r="P720">
        <v>-2.5276675875916901</v>
      </c>
      <c r="Q720" s="57">
        <v>4.9668458550064302E-23</v>
      </c>
    </row>
    <row r="721" spans="1:17">
      <c r="A721" t="s">
        <v>6038</v>
      </c>
      <c r="B721" t="s">
        <v>6037</v>
      </c>
      <c r="C721">
        <v>1.19159198253323</v>
      </c>
      <c r="D721">
        <v>1.35578989149609</v>
      </c>
      <c r="E721" s="57">
        <v>6.21566833934505E-6</v>
      </c>
      <c r="F721">
        <v>0.61524948248772604</v>
      </c>
      <c r="G721">
        <v>0.38620080751111202</v>
      </c>
      <c r="H721">
        <v>6.4448951024936293E-2</v>
      </c>
      <c r="I721">
        <v>0.48112472209228901</v>
      </c>
      <c r="J721">
        <v>-7.0364531073081202E-2</v>
      </c>
      <c r="K721">
        <v>0.66719270581252299</v>
      </c>
      <c r="L721">
        <v>0.19257831192887301</v>
      </c>
      <c r="M721">
        <v>-1.46288378277067</v>
      </c>
      <c r="N721" s="57">
        <v>8.96263126546996E-10</v>
      </c>
      <c r="O721">
        <v>0.49468512253100699</v>
      </c>
      <c r="P721">
        <v>1.3751257348227399E-2</v>
      </c>
      <c r="Q721">
        <v>1</v>
      </c>
    </row>
    <row r="722" spans="1:17">
      <c r="A722" t="s">
        <v>3135</v>
      </c>
      <c r="B722" t="s">
        <v>3136</v>
      </c>
      <c r="C722">
        <v>0.82786017571024395</v>
      </c>
      <c r="D722">
        <v>-2.08785710244763</v>
      </c>
      <c r="E722" s="57">
        <v>6.3809044968476E-6</v>
      </c>
      <c r="F722">
        <v>1.85574573086176</v>
      </c>
      <c r="G722">
        <v>-0.98694321858588596</v>
      </c>
      <c r="H722" s="57">
        <v>1.7553876564470101E-6</v>
      </c>
      <c r="I722">
        <v>4.6575387289480403</v>
      </c>
      <c r="J722">
        <v>1.5692202141509299</v>
      </c>
      <c r="K722" s="57">
        <v>4.4914639269727399E-32</v>
      </c>
      <c r="L722">
        <v>1.3674004158283</v>
      </c>
      <c r="M722">
        <v>-1.4406731062609099</v>
      </c>
      <c r="N722" s="57">
        <v>2.25898684411532E-10</v>
      </c>
      <c r="O722">
        <v>1.67427682907456</v>
      </c>
      <c r="P722">
        <v>-1.1175478933218901</v>
      </c>
      <c r="Q722" s="57">
        <v>2.27195132568288E-6</v>
      </c>
    </row>
    <row r="723" spans="1:17">
      <c r="A723" t="s">
        <v>6036</v>
      </c>
      <c r="B723" t="s">
        <v>1260</v>
      </c>
      <c r="C723">
        <v>1.8137214982757199</v>
      </c>
      <c r="D723">
        <v>1.37124924615036</v>
      </c>
      <c r="E723" s="57">
        <v>6.4414845464024098E-6</v>
      </c>
      <c r="F723">
        <v>0.84768632150475498</v>
      </c>
      <c r="G723">
        <v>0.23153227080014299</v>
      </c>
      <c r="H723">
        <v>0.31987415704540001</v>
      </c>
      <c r="I723">
        <v>0.694259545536973</v>
      </c>
      <c r="J723">
        <v>-0.217663123113326</v>
      </c>
      <c r="K723">
        <v>0.13220629095974601</v>
      </c>
      <c r="L723">
        <v>0.45548546816510599</v>
      </c>
      <c r="M723">
        <v>-0.77254166509080902</v>
      </c>
      <c r="N723">
        <v>5.0922709674906103E-4</v>
      </c>
      <c r="O723">
        <v>0.827572680123697</v>
      </c>
      <c r="P723">
        <v>0.18313133961030201</v>
      </c>
      <c r="Q723">
        <v>0.55166514253431198</v>
      </c>
    </row>
    <row r="724" spans="1:17">
      <c r="A724" t="s">
        <v>3133</v>
      </c>
      <c r="B724" t="s">
        <v>3134</v>
      </c>
      <c r="C724">
        <v>1.20805043533065</v>
      </c>
      <c r="D724">
        <v>-2.0715348234990199</v>
      </c>
      <c r="E724" s="57">
        <v>6.4514911662891096E-6</v>
      </c>
      <c r="F724">
        <v>3.8156298304587501</v>
      </c>
      <c r="G724">
        <v>-0.42503822685431603</v>
      </c>
      <c r="H724">
        <v>5.4464807187553997E-2</v>
      </c>
      <c r="I724">
        <v>5.4168434417829197</v>
      </c>
      <c r="J724">
        <v>0.35846882788301998</v>
      </c>
      <c r="K724">
        <v>9.0486128017163107E-3</v>
      </c>
      <c r="L724">
        <v>3.4583855183893601</v>
      </c>
      <c r="M724">
        <v>-0.57402067755503605</v>
      </c>
      <c r="N724">
        <v>9.3869761868118594E-3</v>
      </c>
      <c r="O724">
        <v>6.6528316312982199</v>
      </c>
      <c r="P724">
        <v>0.48796255472257899</v>
      </c>
      <c r="Q724">
        <v>2.59156025105182E-2</v>
      </c>
    </row>
    <row r="725" spans="1:17">
      <c r="A725" t="s">
        <v>6035</v>
      </c>
      <c r="B725" t="s">
        <v>6034</v>
      </c>
      <c r="C725">
        <v>4.0208000184097896</v>
      </c>
      <c r="D725">
        <v>1.35617319007427</v>
      </c>
      <c r="E725" s="57">
        <v>6.5409776251042903E-6</v>
      </c>
      <c r="F725">
        <v>1.76701984069934</v>
      </c>
      <c r="G725">
        <v>0.110904407975307</v>
      </c>
      <c r="H725">
        <v>0.71431971223911295</v>
      </c>
      <c r="I725">
        <v>1.3475682536828699</v>
      </c>
      <c r="J725">
        <v>-0.65134364908556797</v>
      </c>
      <c r="K725" s="57">
        <v>3.8514190094172898E-7</v>
      </c>
      <c r="L725">
        <v>2.6460637663560398</v>
      </c>
      <c r="M725">
        <v>0.80222757302303604</v>
      </c>
      <c r="N725" s="57">
        <v>1.66141213250737E-5</v>
      </c>
      <c r="O725">
        <v>1.32991039018557</v>
      </c>
      <c r="P725">
        <v>-0.34754090155899098</v>
      </c>
      <c r="Q725">
        <v>0.213262457729053</v>
      </c>
    </row>
    <row r="726" spans="1:17">
      <c r="A726" t="s">
        <v>3741</v>
      </c>
      <c r="B726" t="s">
        <v>126</v>
      </c>
      <c r="C726">
        <v>4.9375358392260999E-3</v>
      </c>
      <c r="D726">
        <v>-4.4954151699329703</v>
      </c>
      <c r="E726" s="57">
        <v>6.6206593568824596E-6</v>
      </c>
      <c r="F726">
        <v>1.6662138997636401E-2</v>
      </c>
      <c r="G726">
        <v>-3.2591367723482301</v>
      </c>
      <c r="H726" s="57">
        <v>9.3601042263204301E-16</v>
      </c>
      <c r="I726">
        <v>1.0190092094987099E-2</v>
      </c>
      <c r="J726">
        <v>-5.0642999565111699</v>
      </c>
      <c r="K726" s="57">
        <v>3.3754386785186598E-106</v>
      </c>
      <c r="L726">
        <v>5.9944719644526898E-2</v>
      </c>
      <c r="M726">
        <v>-1.35776841019259</v>
      </c>
      <c r="N726">
        <v>3.9665591287093102E-4</v>
      </c>
      <c r="O726">
        <v>1.2151215772225701</v>
      </c>
      <c r="P726">
        <v>6.0938893277258703</v>
      </c>
      <c r="Q726" s="57">
        <v>2.4554969793556602E-152</v>
      </c>
    </row>
    <row r="727" spans="1:17">
      <c r="A727" t="s">
        <v>3175</v>
      </c>
      <c r="B727" t="s">
        <v>3176</v>
      </c>
      <c r="C727">
        <v>0.33410659178763302</v>
      </c>
      <c r="D727">
        <v>-2.1133296997766</v>
      </c>
      <c r="E727" s="57">
        <v>6.8395906461556498E-6</v>
      </c>
      <c r="F727">
        <v>0.70605814002484502</v>
      </c>
      <c r="G727">
        <v>-1.1097573132193801</v>
      </c>
      <c r="H727" s="57">
        <v>9.8339096022913798E-8</v>
      </c>
      <c r="I727">
        <v>1.8708818617385199</v>
      </c>
      <c r="J727">
        <v>1.38112145929149</v>
      </c>
      <c r="K727" s="57">
        <v>4.12881782530487E-25</v>
      </c>
      <c r="L727">
        <v>0.97280367864070805</v>
      </c>
      <c r="M727">
        <v>-0.59765733003406396</v>
      </c>
      <c r="N727">
        <v>7.49443630899326E-3</v>
      </c>
      <c r="O727">
        <v>0.56683809067917701</v>
      </c>
      <c r="P727">
        <v>-1.4133248064076001</v>
      </c>
      <c r="Q727" s="57">
        <v>3.7699897342003896E-9</v>
      </c>
    </row>
    <row r="728" spans="1:17">
      <c r="A728" t="s">
        <v>3254</v>
      </c>
      <c r="B728" t="s">
        <v>3255</v>
      </c>
      <c r="C728">
        <v>3.2916905594840701E-2</v>
      </c>
      <c r="D728">
        <v>-2.5465854884254502</v>
      </c>
      <c r="E728" s="57">
        <v>7.1064225284133104E-6</v>
      </c>
      <c r="F728">
        <v>1.0855383556960101</v>
      </c>
      <c r="G728">
        <v>4.3329569288101197</v>
      </c>
      <c r="H728" s="57">
        <v>4.5141001950519E-168</v>
      </c>
      <c r="I728">
        <v>1.9427839134367901E-2</v>
      </c>
      <c r="J728">
        <v>-4.5642051876970999</v>
      </c>
      <c r="K728" s="57">
        <v>3.5508490324332602E-177</v>
      </c>
      <c r="L728">
        <v>6.5608787642434996E-2</v>
      </c>
      <c r="M728">
        <v>-1.6939813127051799</v>
      </c>
      <c r="N728" s="57">
        <v>4.2290433339764402E-10</v>
      </c>
      <c r="O728">
        <v>0.24433618759266301</v>
      </c>
      <c r="P728">
        <v>0.36499703409534801</v>
      </c>
      <c r="Q728">
        <v>0.16559100133121399</v>
      </c>
    </row>
    <row r="729" spans="1:17">
      <c r="A729" t="s">
        <v>6033</v>
      </c>
      <c r="B729" t="s">
        <v>6032</v>
      </c>
      <c r="C729">
        <v>1.8993054528223099</v>
      </c>
      <c r="D729">
        <v>1.37142860518667</v>
      </c>
      <c r="E729" s="57">
        <v>7.37072477355077E-6</v>
      </c>
      <c r="F729">
        <v>0.54526849869765304</v>
      </c>
      <c r="G729">
        <v>-0.57149341275186305</v>
      </c>
      <c r="H729">
        <v>8.67315499825814E-3</v>
      </c>
      <c r="I729">
        <v>0.64635658923997796</v>
      </c>
      <c r="J729">
        <v>-0.58095671501982704</v>
      </c>
      <c r="K729" s="57">
        <v>1.04709372536651E-5</v>
      </c>
      <c r="L729">
        <v>1.3650403874958399</v>
      </c>
      <c r="M729">
        <v>0.97891860328608604</v>
      </c>
      <c r="N729" s="57">
        <v>1.4259527089132799E-7</v>
      </c>
      <c r="O729">
        <v>0.74940696462984702</v>
      </c>
      <c r="P729">
        <v>-5.1883177626494102E-2</v>
      </c>
      <c r="Q729">
        <v>1</v>
      </c>
    </row>
    <row r="730" spans="1:17">
      <c r="A730" t="s">
        <v>3157</v>
      </c>
      <c r="B730" t="s">
        <v>2345</v>
      </c>
      <c r="C730">
        <v>0.212314041086722</v>
      </c>
      <c r="D730">
        <v>-2.16054561792218</v>
      </c>
      <c r="E730" s="57">
        <v>7.4068322475833301E-6</v>
      </c>
      <c r="F730">
        <v>0.62941230063571696</v>
      </c>
      <c r="G730">
        <v>-0.63392703642927895</v>
      </c>
      <c r="H730">
        <v>3.5021217483763999E-3</v>
      </c>
      <c r="I730">
        <v>0.83434950321665602</v>
      </c>
      <c r="J730">
        <v>-0.36189543755078502</v>
      </c>
      <c r="K730">
        <v>9.0261163676842691E-3</v>
      </c>
      <c r="L730">
        <v>2.4081729104438998</v>
      </c>
      <c r="M730">
        <v>1.7317263128195799</v>
      </c>
      <c r="N730" s="57">
        <v>5.7726964825152797E-24</v>
      </c>
      <c r="O730">
        <v>0.39192180425937301</v>
      </c>
      <c r="P730">
        <v>-1.3386234938661501</v>
      </c>
      <c r="Q730" s="57">
        <v>7.9592420464697102E-8</v>
      </c>
    </row>
    <row r="731" spans="1:17">
      <c r="A731" t="s">
        <v>3151</v>
      </c>
      <c r="B731" t="s">
        <v>3152</v>
      </c>
      <c r="C731">
        <v>0.21395988636646401</v>
      </c>
      <c r="D731">
        <v>-2.1392336207193301</v>
      </c>
      <c r="E731" s="57">
        <v>7.4154480506612301E-6</v>
      </c>
      <c r="F731">
        <v>0.59400525526574</v>
      </c>
      <c r="G731">
        <v>-0.714651101832942</v>
      </c>
      <c r="H731">
        <v>8.2813837990261205E-4</v>
      </c>
      <c r="I731">
        <v>1.0209138996099201</v>
      </c>
      <c r="J731">
        <v>0.39863770163632101</v>
      </c>
      <c r="K731">
        <v>4.32549873918646E-3</v>
      </c>
      <c r="L731">
        <v>0.82223387102965295</v>
      </c>
      <c r="M731">
        <v>-0.18767813660873001</v>
      </c>
      <c r="N731">
        <v>0.52028470042145902</v>
      </c>
      <c r="O731">
        <v>1.14187538228428</v>
      </c>
      <c r="P731">
        <v>0.34808073210816098</v>
      </c>
      <c r="Q731">
        <v>0.16141262503003601</v>
      </c>
    </row>
    <row r="732" spans="1:17">
      <c r="A732" t="s">
        <v>6031</v>
      </c>
      <c r="B732" t="s">
        <v>1298</v>
      </c>
      <c r="C732">
        <v>1.5273444196006001</v>
      </c>
      <c r="D732">
        <v>1.36643162822797</v>
      </c>
      <c r="E732" s="57">
        <v>7.4409742524235196E-6</v>
      </c>
      <c r="F732">
        <v>0.829357968607355</v>
      </c>
      <c r="G732">
        <v>0.48664670700335</v>
      </c>
      <c r="H732">
        <v>1.31034288075239E-2</v>
      </c>
      <c r="I732">
        <v>0.53197994806166404</v>
      </c>
      <c r="J732">
        <v>-0.52278997863477505</v>
      </c>
      <c r="K732" s="57">
        <v>7.7768773741111294E-5</v>
      </c>
      <c r="L732">
        <v>0.41961303751168799</v>
      </c>
      <c r="M732">
        <v>-0.63687746539699697</v>
      </c>
      <c r="N732">
        <v>5.9765461150167003E-3</v>
      </c>
      <c r="O732">
        <v>0.82483961314838705</v>
      </c>
      <c r="P732">
        <v>0.45654471563089499</v>
      </c>
      <c r="Q732">
        <v>4.5528036676976497E-2</v>
      </c>
    </row>
    <row r="733" spans="1:17">
      <c r="A733" t="s">
        <v>3124</v>
      </c>
      <c r="B733" t="s">
        <v>3125</v>
      </c>
      <c r="C733">
        <v>1.0846120393500001</v>
      </c>
      <c r="D733">
        <v>-2.0723491510547301</v>
      </c>
      <c r="E733" s="57">
        <v>7.4789532375610699E-6</v>
      </c>
      <c r="F733">
        <v>1.6062301993721499</v>
      </c>
      <c r="G733">
        <v>-1.6069118350670299</v>
      </c>
      <c r="H733" s="57">
        <v>2.3877609818600399E-14</v>
      </c>
      <c r="I733">
        <v>5.5151254515214898</v>
      </c>
      <c r="J733">
        <v>0.96895504030365898</v>
      </c>
      <c r="K733" s="57">
        <v>2.0435458878521E-13</v>
      </c>
      <c r="L733">
        <v>1.7143245807001699</v>
      </c>
      <c r="M733">
        <v>-1.4906147860050001</v>
      </c>
      <c r="N733" s="57">
        <v>6.8847987221846203E-11</v>
      </c>
      <c r="O733">
        <v>6.2603632136437897</v>
      </c>
      <c r="P733">
        <v>0.56598570600536602</v>
      </c>
      <c r="Q733">
        <v>7.99606451952555E-3</v>
      </c>
    </row>
    <row r="734" spans="1:17">
      <c r="A734" t="s">
        <v>3115</v>
      </c>
      <c r="B734" t="s">
        <v>3116</v>
      </c>
      <c r="C734">
        <v>2.9954384091305002</v>
      </c>
      <c r="D734">
        <v>-1.9466768988848699</v>
      </c>
      <c r="E734" s="57">
        <v>8.6969229858921997E-6</v>
      </c>
      <c r="F734">
        <v>14.263624088926701</v>
      </c>
      <c r="G734">
        <v>0.40682415164236502</v>
      </c>
      <c r="H734">
        <v>4.1647162007986002E-2</v>
      </c>
      <c r="I734">
        <v>13.165027579689999</v>
      </c>
      <c r="J734">
        <v>0.66062777632865</v>
      </c>
      <c r="K734" s="57">
        <v>6.1703234948983895E-7</v>
      </c>
      <c r="L734">
        <v>9.6468518117704001</v>
      </c>
      <c r="M734">
        <v>-0.248685643904481</v>
      </c>
      <c r="N734">
        <v>0.334220405027496</v>
      </c>
      <c r="O734">
        <v>0.78493683530886904</v>
      </c>
      <c r="P734">
        <v>-3.9884486389711098</v>
      </c>
      <c r="Q734" s="57">
        <v>2.2265203119796698E-46</v>
      </c>
    </row>
    <row r="735" spans="1:17">
      <c r="A735" t="s">
        <v>6030</v>
      </c>
      <c r="B735" t="s">
        <v>6029</v>
      </c>
      <c r="C735">
        <v>5.4033100533931</v>
      </c>
      <c r="D735">
        <v>1.3409661127236301</v>
      </c>
      <c r="E735" s="57">
        <v>8.7156884454052508E-6</v>
      </c>
      <c r="F735">
        <v>4.1605361077098202</v>
      </c>
      <c r="G735">
        <v>1.10137696860319</v>
      </c>
      <c r="H735" s="57">
        <v>5.7226803058536498E-11</v>
      </c>
      <c r="I735">
        <v>1.6168914354083299</v>
      </c>
      <c r="J735">
        <v>-0.98065822790863899</v>
      </c>
      <c r="K735" s="57">
        <v>5.4438136637298903E-15</v>
      </c>
      <c r="L735">
        <v>0.753321043721771</v>
      </c>
      <c r="M735">
        <v>-1.7011930394468699</v>
      </c>
      <c r="N735" s="57">
        <v>1.7773301581608901E-13</v>
      </c>
      <c r="O735">
        <v>4.0066761858036299</v>
      </c>
      <c r="P735">
        <v>0.97485906346620399</v>
      </c>
      <c r="Q735" s="57">
        <v>3.6546551522052401E-7</v>
      </c>
    </row>
    <row r="736" spans="1:17">
      <c r="A736" t="s">
        <v>3137</v>
      </c>
      <c r="B736" t="s">
        <v>3138</v>
      </c>
      <c r="C736">
        <v>0.39994040297731398</v>
      </c>
      <c r="D736">
        <v>-2.0801314850396202</v>
      </c>
      <c r="E736" s="57">
        <v>9.2700377117784998E-6</v>
      </c>
      <c r="F736">
        <v>1.3300552454863299</v>
      </c>
      <c r="G736">
        <v>-0.35526882961318401</v>
      </c>
      <c r="H736">
        <v>0.12826149045714599</v>
      </c>
      <c r="I736">
        <v>1.89888080637334</v>
      </c>
      <c r="J736">
        <v>0.57467937836599503</v>
      </c>
      <c r="K736" s="57">
        <v>2.1438538005549901E-5</v>
      </c>
      <c r="L736">
        <v>0.73868886806050904</v>
      </c>
      <c r="M736">
        <v>-1.2654466100983599</v>
      </c>
      <c r="N736" s="57">
        <v>2.4144823708569201E-8</v>
      </c>
      <c r="O736">
        <v>2.1143006120993699</v>
      </c>
      <c r="P736">
        <v>0.40540265097818501</v>
      </c>
      <c r="Q736">
        <v>8.3841297193638101E-2</v>
      </c>
    </row>
    <row r="737" spans="1:17">
      <c r="A737" t="s">
        <v>3278</v>
      </c>
      <c r="B737" t="s">
        <v>3279</v>
      </c>
      <c r="C737">
        <v>9.7104871504780102E-2</v>
      </c>
      <c r="D737">
        <v>-2.2762021300718498</v>
      </c>
      <c r="E737" s="57">
        <v>1.0314460238092599E-5</v>
      </c>
      <c r="F737">
        <v>2.8825500465911098</v>
      </c>
      <c r="G737">
        <v>5.1932166603499699</v>
      </c>
      <c r="H737" s="57">
        <v>2.7440924650830501E-280</v>
      </c>
      <c r="I737">
        <v>3.9236616290978403E-2</v>
      </c>
      <c r="J737">
        <v>-4.8135001646082998</v>
      </c>
      <c r="K737" s="57">
        <v>1.4656202964319301E-223</v>
      </c>
      <c r="L737">
        <v>0.27234726956607902</v>
      </c>
      <c r="M737">
        <v>-0.84798105191927897</v>
      </c>
      <c r="N737">
        <v>4.8834491231685405E-4</v>
      </c>
      <c r="O737">
        <v>7.4886035123478495E-2</v>
      </c>
      <c r="P737">
        <v>-2.7577691973278302</v>
      </c>
      <c r="Q737" s="57">
        <v>1.5204273580993499E-21</v>
      </c>
    </row>
    <row r="738" spans="1:17">
      <c r="A738" t="s">
        <v>3119</v>
      </c>
      <c r="B738" t="s">
        <v>3120</v>
      </c>
      <c r="C738">
        <v>0.70935931556881704</v>
      </c>
      <c r="D738">
        <v>-2.03054282434565</v>
      </c>
      <c r="E738" s="57">
        <v>1.04884722519617E-5</v>
      </c>
      <c r="F738">
        <v>1.7574391107756999</v>
      </c>
      <c r="G738">
        <v>-0.76880044262265002</v>
      </c>
      <c r="H738">
        <v>2.17489991218929E-4</v>
      </c>
      <c r="I738">
        <v>3.6342439666991</v>
      </c>
      <c r="J738">
        <v>1.1827960977393099</v>
      </c>
      <c r="K738" s="57">
        <v>2.6815771316782002E-19</v>
      </c>
      <c r="L738">
        <v>1.0705088516046199</v>
      </c>
      <c r="M738">
        <v>-1.5181170086236899</v>
      </c>
      <c r="N738" s="57">
        <v>2.89823894304573E-11</v>
      </c>
      <c r="O738">
        <v>2.30561530037104</v>
      </c>
      <c r="P738">
        <v>-0.32362519511436</v>
      </c>
      <c r="Q738">
        <v>0.24938515773561101</v>
      </c>
    </row>
    <row r="739" spans="1:17">
      <c r="A739" t="s">
        <v>6028</v>
      </c>
      <c r="B739" t="s">
        <v>6027</v>
      </c>
      <c r="C739">
        <v>1.2426131862052301</v>
      </c>
      <c r="D739">
        <v>1.3296306625966401</v>
      </c>
      <c r="E739" s="57">
        <v>1.05422360535431E-5</v>
      </c>
      <c r="F739">
        <v>0.51277732765226203</v>
      </c>
      <c r="G739">
        <v>-2.37177512794297E-2</v>
      </c>
      <c r="H739">
        <v>1</v>
      </c>
      <c r="I739">
        <v>0.49931451265436899</v>
      </c>
      <c r="J739">
        <v>-0.14441864711790001</v>
      </c>
      <c r="K739">
        <v>0.35206623083913802</v>
      </c>
      <c r="L739">
        <v>0.489469876152554</v>
      </c>
      <c r="M739">
        <v>-9.9129484818437003E-2</v>
      </c>
      <c r="N739">
        <v>0.81890597806585697</v>
      </c>
      <c r="O739">
        <v>0.44603653037049901</v>
      </c>
      <c r="P739">
        <v>-0.24506657558320499</v>
      </c>
      <c r="Q739">
        <v>0.48476018637846902</v>
      </c>
    </row>
    <row r="740" spans="1:17">
      <c r="A740" t="s">
        <v>6026</v>
      </c>
      <c r="B740" t="s">
        <v>6025</v>
      </c>
      <c r="C740">
        <v>1.0401742167969601</v>
      </c>
      <c r="D740">
        <v>1.32798628497682</v>
      </c>
      <c r="E740" s="57">
        <v>1.11292873332501E-5</v>
      </c>
      <c r="F740">
        <v>0.44113012996242501</v>
      </c>
      <c r="G740">
        <v>2.00287573996413E-2</v>
      </c>
      <c r="H740">
        <v>1</v>
      </c>
      <c r="I740">
        <v>0.361129245085899</v>
      </c>
      <c r="J740">
        <v>-0.60459090779441005</v>
      </c>
      <c r="K740" s="57">
        <v>4.9682042960737703E-6</v>
      </c>
      <c r="L740">
        <v>0.68393621074739697</v>
      </c>
      <c r="M740">
        <v>0.76752184783682298</v>
      </c>
      <c r="N740" s="57">
        <v>6.5774846318572796E-5</v>
      </c>
      <c r="O740">
        <v>0.371697108642083</v>
      </c>
      <c r="P740">
        <v>-0.25386372945084301</v>
      </c>
      <c r="Q740">
        <v>0.46640025938444901</v>
      </c>
    </row>
    <row r="741" spans="1:17">
      <c r="A741" t="s">
        <v>3121</v>
      </c>
      <c r="B741" t="s">
        <v>1869</v>
      </c>
      <c r="C741">
        <v>0.76531805508004702</v>
      </c>
      <c r="D741">
        <v>-2.0231063504247802</v>
      </c>
      <c r="E741" s="57">
        <v>1.21020992041737E-5</v>
      </c>
      <c r="F741">
        <v>4.0430680277764903</v>
      </c>
      <c r="G741">
        <v>0.49437285483480797</v>
      </c>
      <c r="H741">
        <v>1.02262906936052E-2</v>
      </c>
      <c r="I741">
        <v>3.4292040762270699</v>
      </c>
      <c r="J741">
        <v>0.497439636096073</v>
      </c>
      <c r="K741">
        <v>2.2490350014052799E-4</v>
      </c>
      <c r="L741">
        <v>1.0502126079454499</v>
      </c>
      <c r="M741">
        <v>-1.65361214961949</v>
      </c>
      <c r="N741" s="57">
        <v>7.4407016301740296E-13</v>
      </c>
      <c r="O741">
        <v>2.4608535045686102</v>
      </c>
      <c r="P741">
        <v>-0.332308368027743</v>
      </c>
      <c r="Q741">
        <v>0.23463911935294701</v>
      </c>
    </row>
    <row r="742" spans="1:17">
      <c r="A742" t="s">
        <v>3752</v>
      </c>
      <c r="B742" t="s">
        <v>3753</v>
      </c>
      <c r="C742">
        <v>1.97501433569044E-2</v>
      </c>
      <c r="D742">
        <v>-4.5907330843821201</v>
      </c>
      <c r="E742" s="57">
        <v>1.22041388905219E-5</v>
      </c>
      <c r="F742">
        <v>1.24966042482273E-2</v>
      </c>
      <c r="G742">
        <v>-5.4767816283752797</v>
      </c>
      <c r="H742" s="57">
        <v>3.9555080021830702E-28</v>
      </c>
      <c r="I742">
        <v>0.15647029263611001</v>
      </c>
      <c r="J742">
        <v>-2.69275494991258</v>
      </c>
      <c r="K742" s="57">
        <v>9.7880384988106805E-36</v>
      </c>
      <c r="L742">
        <v>3.19878240181857</v>
      </c>
      <c r="M742">
        <v>4.6841342749277901</v>
      </c>
      <c r="N742" s="57">
        <v>3.7328640702124001E-83</v>
      </c>
      <c r="O742">
        <v>0.121348173703738</v>
      </c>
      <c r="P742">
        <v>-2.15216422366055</v>
      </c>
      <c r="Q742" s="57">
        <v>3.3839265358155899E-6</v>
      </c>
    </row>
    <row r="743" spans="1:17">
      <c r="A743" t="s">
        <v>6024</v>
      </c>
      <c r="B743" t="s">
        <v>2303</v>
      </c>
      <c r="C743">
        <v>1.82688826051366</v>
      </c>
      <c r="D743">
        <v>-1.9026266328599</v>
      </c>
      <c r="E743" s="57">
        <v>1.22377160202963E-5</v>
      </c>
      <c r="F743">
        <v>7.6208458240439798</v>
      </c>
      <c r="G743">
        <v>0.22965048359019999</v>
      </c>
      <c r="H743">
        <v>0.31246605827687002</v>
      </c>
      <c r="I743">
        <v>6.8806930267553303</v>
      </c>
      <c r="J743">
        <v>0.12576994217319401</v>
      </c>
      <c r="K743">
        <v>0.42424254215239199</v>
      </c>
      <c r="L743">
        <v>6.5712628889063298</v>
      </c>
      <c r="M743">
        <v>-2.0503261912790199E-2</v>
      </c>
      <c r="N743">
        <v>1</v>
      </c>
      <c r="O743">
        <v>5.76294502413747</v>
      </c>
      <c r="P743">
        <v>-0.229925733619567</v>
      </c>
      <c r="Q743">
        <v>0.46779104813677602</v>
      </c>
    </row>
    <row r="744" spans="1:17">
      <c r="A744" t="s">
        <v>6023</v>
      </c>
      <c r="B744" t="s">
        <v>1775</v>
      </c>
      <c r="C744">
        <v>1.0747369676715499</v>
      </c>
      <c r="D744">
        <v>1.32670612849545</v>
      </c>
      <c r="E744" s="57">
        <v>1.25674281269016E-5</v>
      </c>
      <c r="F744">
        <v>0.55734854947094004</v>
      </c>
      <c r="G744">
        <v>0.361529671378087</v>
      </c>
      <c r="H744">
        <v>8.8297693286385398E-2</v>
      </c>
      <c r="I744">
        <v>0.41303205061644099</v>
      </c>
      <c r="J744">
        <v>-0.29866018375562298</v>
      </c>
      <c r="K744">
        <v>3.4650730838959101E-2</v>
      </c>
      <c r="L744">
        <v>0.36580439153156202</v>
      </c>
      <c r="M744">
        <v>-0.33774493936627598</v>
      </c>
      <c r="N744">
        <v>0.19783668198742799</v>
      </c>
      <c r="O744">
        <v>0.41979908740752903</v>
      </c>
      <c r="P744">
        <v>-0.11368675066240599</v>
      </c>
      <c r="Q744">
        <v>0.88561540180294396</v>
      </c>
    </row>
    <row r="745" spans="1:17">
      <c r="A745" t="s">
        <v>6022</v>
      </c>
      <c r="B745" t="s">
        <v>6021</v>
      </c>
      <c r="C745">
        <v>1.52569857432086</v>
      </c>
      <c r="D745">
        <v>1.3433468178927399</v>
      </c>
      <c r="E745" s="57">
        <v>1.2682086377572201E-5</v>
      </c>
      <c r="F745">
        <v>0.95765643888915597</v>
      </c>
      <c r="G745">
        <v>0.72003164268453002</v>
      </c>
      <c r="H745" s="57">
        <v>8.6567820032220296E-5</v>
      </c>
      <c r="I745">
        <v>0.61721483053842596</v>
      </c>
      <c r="J745">
        <v>-9.0366404627774205E-2</v>
      </c>
      <c r="K745">
        <v>0.56749290725688595</v>
      </c>
      <c r="L745">
        <v>0.22797873691579901</v>
      </c>
      <c r="M745">
        <v>-1.5934887095461301</v>
      </c>
      <c r="N745" s="57">
        <v>2.79432903231991E-11</v>
      </c>
      <c r="O745">
        <v>0.47118074654334602</v>
      </c>
      <c r="P745">
        <v>-0.46790192669552899</v>
      </c>
      <c r="Q745">
        <v>8.9974747998979004E-2</v>
      </c>
    </row>
    <row r="746" spans="1:17">
      <c r="A746" t="s">
        <v>6020</v>
      </c>
      <c r="B746" t="s">
        <v>6019</v>
      </c>
      <c r="C746">
        <v>1.4829065970475701</v>
      </c>
      <c r="D746">
        <v>-1.9002566296427901</v>
      </c>
      <c r="E746" s="57">
        <v>1.3105537286086099E-5</v>
      </c>
      <c r="F746">
        <v>3.65567329608144</v>
      </c>
      <c r="G746">
        <v>-0.63320046458090395</v>
      </c>
      <c r="H746">
        <v>2.6131299043351099E-3</v>
      </c>
      <c r="I746">
        <v>7.2737258312040396</v>
      </c>
      <c r="J746">
        <v>1.51168324735579</v>
      </c>
      <c r="K746" s="57">
        <v>3.5785711490712597E-30</v>
      </c>
      <c r="L746">
        <v>3.5079461133710499</v>
      </c>
      <c r="M746">
        <v>-0.68852990236438305</v>
      </c>
      <c r="N746">
        <v>1.69964569383822E-3</v>
      </c>
      <c r="O746">
        <v>0.34764611925936001</v>
      </c>
      <c r="P746">
        <v>-4.1034392520062797</v>
      </c>
      <c r="Q746" s="57">
        <v>5.6645450367717303E-47</v>
      </c>
    </row>
    <row r="747" spans="1:17">
      <c r="A747" t="s">
        <v>6018</v>
      </c>
      <c r="B747" t="s">
        <v>835</v>
      </c>
      <c r="C747">
        <v>1.9815977168094101</v>
      </c>
      <c r="D747">
        <v>-1.89206462787501</v>
      </c>
      <c r="E747" s="57">
        <v>1.4032528333028499E-5</v>
      </c>
      <c r="F747">
        <v>14.590202013280299</v>
      </c>
      <c r="G747">
        <v>1.28672230268267</v>
      </c>
      <c r="H747" s="57">
        <v>3.8208938759063197E-15</v>
      </c>
      <c r="I747">
        <v>5.7331172347497699</v>
      </c>
      <c r="J747">
        <v>-0.70098765771043903</v>
      </c>
      <c r="K747" s="57">
        <v>3.54684064475072E-8</v>
      </c>
      <c r="L747">
        <v>6.2956115796747998</v>
      </c>
      <c r="M747">
        <v>-0.21054512501004599</v>
      </c>
      <c r="N747">
        <v>0.43451244989624999</v>
      </c>
      <c r="O747">
        <v>8.3451467024098296</v>
      </c>
      <c r="P747">
        <v>0.24800164594374099</v>
      </c>
      <c r="Q747">
        <v>0.35260072330870701</v>
      </c>
    </row>
    <row r="748" spans="1:17">
      <c r="A748" t="s">
        <v>6017</v>
      </c>
      <c r="B748" t="s">
        <v>1341</v>
      </c>
      <c r="C748">
        <v>1.70180401925326</v>
      </c>
      <c r="D748">
        <v>1.3245060150277601</v>
      </c>
      <c r="E748" s="57">
        <v>1.5392444702235899E-5</v>
      </c>
      <c r="F748">
        <v>1.3054785904648101</v>
      </c>
      <c r="G748">
        <v>1.0730741633810399</v>
      </c>
      <c r="H748" s="57">
        <v>3.3910081534163398E-10</v>
      </c>
      <c r="I748">
        <v>0.52074227640550996</v>
      </c>
      <c r="J748">
        <v>-0.95170573457201901</v>
      </c>
      <c r="K748" s="57">
        <v>6.9996258081177002E-14</v>
      </c>
      <c r="L748">
        <v>0.552246629796035</v>
      </c>
      <c r="M748">
        <v>-0.41593981170488897</v>
      </c>
      <c r="N748">
        <v>7.4890681092891806E-2</v>
      </c>
      <c r="O748">
        <v>0.91229775635828902</v>
      </c>
      <c r="P748">
        <v>0.399843245934345</v>
      </c>
      <c r="Q748">
        <v>9.0021134327656099E-2</v>
      </c>
    </row>
    <row r="749" spans="1:17">
      <c r="A749" t="s">
        <v>3113</v>
      </c>
      <c r="B749" t="s">
        <v>3114</v>
      </c>
      <c r="C749">
        <v>0.45425329720880198</v>
      </c>
      <c r="D749">
        <v>-1.9958405656412099</v>
      </c>
      <c r="E749" s="57">
        <v>1.62424275716525E-5</v>
      </c>
      <c r="F749">
        <v>2.5193154164426299</v>
      </c>
      <c r="G749">
        <v>0.61178000529612497</v>
      </c>
      <c r="H749">
        <v>9.4805270347082804E-4</v>
      </c>
      <c r="I749">
        <v>1.73774402296476</v>
      </c>
      <c r="J749">
        <v>-6.1724925871934601E-2</v>
      </c>
      <c r="K749">
        <v>0.70339401810146696</v>
      </c>
      <c r="L749">
        <v>1.0044280582956899</v>
      </c>
      <c r="M749">
        <v>-0.89932579511079902</v>
      </c>
      <c r="N749" s="57">
        <v>4.3616286283004197E-5</v>
      </c>
      <c r="O749">
        <v>2.2766447904327598</v>
      </c>
      <c r="P749">
        <v>0.41378433030424</v>
      </c>
      <c r="Q749">
        <v>7.2679416334736499E-2</v>
      </c>
    </row>
    <row r="750" spans="1:17">
      <c r="A750" t="s">
        <v>3160</v>
      </c>
      <c r="B750" t="s">
        <v>3161</v>
      </c>
      <c r="C750">
        <v>0.13002177709962001</v>
      </c>
      <c r="D750">
        <v>-2.14210545089737</v>
      </c>
      <c r="E750" s="57">
        <v>1.6362690819568701E-5</v>
      </c>
      <c r="F750">
        <v>0.97140270356220604</v>
      </c>
      <c r="G750">
        <v>0.95902662395284399</v>
      </c>
      <c r="H750" s="57">
        <v>1.08085650745333E-7</v>
      </c>
      <c r="I750">
        <v>0.22580101268424699</v>
      </c>
      <c r="J750">
        <v>-2.25187832813091</v>
      </c>
      <c r="K750" s="57">
        <v>6.6012492643732606E-67</v>
      </c>
      <c r="L750">
        <v>0.26432317323570897</v>
      </c>
      <c r="M750">
        <v>-1.19520158334642</v>
      </c>
      <c r="N750" s="57">
        <v>5.8781403171449599E-7</v>
      </c>
      <c r="O750">
        <v>2.4668662519142899</v>
      </c>
      <c r="P750">
        <v>2.8506457290949299</v>
      </c>
      <c r="Q750" s="57">
        <v>6.3685604471116794E-67</v>
      </c>
    </row>
    <row r="751" spans="1:17">
      <c r="A751" t="s">
        <v>3117</v>
      </c>
      <c r="B751" t="s">
        <v>3118</v>
      </c>
      <c r="C751">
        <v>0.36208596154324801</v>
      </c>
      <c r="D751">
        <v>-2.0073255440475402</v>
      </c>
      <c r="E751" s="57">
        <v>1.7033108661195701E-5</v>
      </c>
      <c r="F751">
        <v>1.1638504089849</v>
      </c>
      <c r="G751">
        <v>-0.32994716659831103</v>
      </c>
      <c r="H751">
        <v>0.16262330761256499</v>
      </c>
      <c r="I751">
        <v>1.55994120108307</v>
      </c>
      <c r="J751">
        <v>0.362728505134577</v>
      </c>
      <c r="K751">
        <v>9.0999836786236805E-3</v>
      </c>
      <c r="L751">
        <v>0.671192057752104</v>
      </c>
      <c r="M751">
        <v>-1.1840418408440401</v>
      </c>
      <c r="N751" s="57">
        <v>1.33564800739671E-7</v>
      </c>
      <c r="O751">
        <v>2.1880934204327298</v>
      </c>
      <c r="P751">
        <v>0.71564103448336303</v>
      </c>
      <c r="Q751">
        <v>4.7199553552636399E-4</v>
      </c>
    </row>
    <row r="752" spans="1:17">
      <c r="A752" t="s">
        <v>6016</v>
      </c>
      <c r="B752" t="s">
        <v>1787</v>
      </c>
      <c r="C752">
        <v>2.2432871162883901</v>
      </c>
      <c r="D752">
        <v>1.3138412978038101</v>
      </c>
      <c r="E752" s="57">
        <v>1.7125671936213501E-5</v>
      </c>
      <c r="F752">
        <v>1.36129675610689</v>
      </c>
      <c r="G752">
        <v>0.625354628180392</v>
      </c>
      <c r="H752">
        <v>7.5911388376226699E-4</v>
      </c>
      <c r="I752">
        <v>0.80158883330380004</v>
      </c>
      <c r="J752">
        <v>-0.54499950275040199</v>
      </c>
      <c r="K752" s="57">
        <v>3.1791508827331602E-5</v>
      </c>
      <c r="L752">
        <v>0.75945711738617105</v>
      </c>
      <c r="M752">
        <v>-0.35919449411416499</v>
      </c>
      <c r="N752">
        <v>0.13236466614971501</v>
      </c>
      <c r="O752">
        <v>1.0363789970373301</v>
      </c>
      <c r="P752">
        <v>0.14399264214893501</v>
      </c>
      <c r="Q752">
        <v>0.67259016006692995</v>
      </c>
    </row>
    <row r="753" spans="1:17">
      <c r="A753" t="s">
        <v>3126</v>
      </c>
      <c r="B753" t="s">
        <v>3127</v>
      </c>
      <c r="C753">
        <v>0.209022350527238</v>
      </c>
      <c r="D753">
        <v>-2.0197302424912098</v>
      </c>
      <c r="E753" s="57">
        <v>1.7695347126632999E-5</v>
      </c>
      <c r="F753">
        <v>0.62982885411065803</v>
      </c>
      <c r="G753">
        <v>-0.45313305631859901</v>
      </c>
      <c r="H753">
        <v>4.2080106187389402E-2</v>
      </c>
      <c r="I753">
        <v>0.87749073423562096</v>
      </c>
      <c r="J753">
        <v>0.20837367754011099</v>
      </c>
      <c r="K753">
        <v>0.15916539717939701</v>
      </c>
      <c r="L753">
        <v>0.82459389936211402</v>
      </c>
      <c r="M753">
        <v>-1.14974957987757E-2</v>
      </c>
      <c r="N753">
        <v>1</v>
      </c>
      <c r="O753">
        <v>1.0369256104323901</v>
      </c>
      <c r="P753">
        <v>0.362902996409315</v>
      </c>
      <c r="Q753">
        <v>0.13454676186470599</v>
      </c>
    </row>
    <row r="754" spans="1:17">
      <c r="A754" t="s">
        <v>6015</v>
      </c>
      <c r="B754" t="s">
        <v>6014</v>
      </c>
      <c r="C754">
        <v>2.0770567430344502</v>
      </c>
      <c r="D754">
        <v>-1.85433471938042</v>
      </c>
      <c r="E754" s="57">
        <v>1.8835638876962701E-5</v>
      </c>
      <c r="F754">
        <v>5.266069030203</v>
      </c>
      <c r="G754">
        <v>-0.53766054709229905</v>
      </c>
      <c r="H754">
        <v>1.1663278552052301E-2</v>
      </c>
      <c r="I754">
        <v>8.4965368826024896</v>
      </c>
      <c r="J754">
        <v>0.61898356608266103</v>
      </c>
      <c r="K754" s="57">
        <v>2.80278294152684E-6</v>
      </c>
      <c r="L754">
        <v>6.98757188675257</v>
      </c>
      <c r="M754">
        <v>-7.5553281033497094E-2</v>
      </c>
      <c r="N754">
        <v>0.90553927593060701</v>
      </c>
      <c r="O754">
        <v>5.3447857769151303</v>
      </c>
      <c r="P754">
        <v>-0.49816175406452101</v>
      </c>
      <c r="Q754">
        <v>4.8040090363109703E-2</v>
      </c>
    </row>
    <row r="755" spans="1:17">
      <c r="A755" t="s">
        <v>3185</v>
      </c>
      <c r="B755" t="s">
        <v>3186</v>
      </c>
      <c r="C755">
        <v>4.93753583922611E-2</v>
      </c>
      <c r="D755">
        <v>-2.2444103734002701</v>
      </c>
      <c r="E755" s="57">
        <v>2.0621452516824401E-5</v>
      </c>
      <c r="F755">
        <v>0.167454496926246</v>
      </c>
      <c r="G755">
        <v>-0.54838245501370597</v>
      </c>
      <c r="H755">
        <v>2.3425282251182799E-2</v>
      </c>
      <c r="I755">
        <v>0.121709698106481</v>
      </c>
      <c r="J755">
        <v>-1.7341472354199201</v>
      </c>
      <c r="K755" s="57">
        <v>4.7121859173725101E-38</v>
      </c>
      <c r="L755">
        <v>7.4576895305789398E-2</v>
      </c>
      <c r="M755">
        <v>-1.7753949368803701</v>
      </c>
      <c r="N755" s="57">
        <v>1.18001127881894E-11</v>
      </c>
      <c r="O755">
        <v>1.2178546441978799</v>
      </c>
      <c r="P755">
        <v>3.3480193752404599</v>
      </c>
      <c r="Q755" s="57">
        <v>3.3155436554924799E-91</v>
      </c>
    </row>
    <row r="756" spans="1:17">
      <c r="A756" t="s">
        <v>3122</v>
      </c>
      <c r="B756" t="s">
        <v>3123</v>
      </c>
      <c r="C756">
        <v>0.151417765736267</v>
      </c>
      <c r="D756">
        <v>-2.0336964195753402</v>
      </c>
      <c r="E756" s="57">
        <v>2.1094993334803299E-5</v>
      </c>
      <c r="F756">
        <v>1.2434121226986199</v>
      </c>
      <c r="G756">
        <v>1.2910945831589999</v>
      </c>
      <c r="H756" s="57">
        <v>1.5684931902224999E-14</v>
      </c>
      <c r="I756">
        <v>0.59197768656485905</v>
      </c>
      <c r="J756">
        <v>-0.10148137395069599</v>
      </c>
      <c r="K756">
        <v>0.51344591847777798</v>
      </c>
      <c r="L756">
        <v>0.194938340261335</v>
      </c>
      <c r="M756">
        <v>-1.77056710905157</v>
      </c>
      <c r="N756" s="57">
        <v>2.8023423469873002E-13</v>
      </c>
      <c r="O756">
        <v>0.507257230617431</v>
      </c>
      <c r="P756">
        <v>-0.29138566250465597</v>
      </c>
      <c r="Q756">
        <v>0.33301008525752201</v>
      </c>
    </row>
    <row r="757" spans="1:17">
      <c r="A757" t="s">
        <v>6013</v>
      </c>
      <c r="B757" t="s">
        <v>6012</v>
      </c>
      <c r="C757">
        <v>0.50692034616054704</v>
      </c>
      <c r="D757">
        <v>-1.96175492630895</v>
      </c>
      <c r="E757" s="57">
        <v>2.1611441689577102E-5</v>
      </c>
      <c r="F757">
        <v>0.88309336687473305</v>
      </c>
      <c r="G757">
        <v>-1.2448361924893601</v>
      </c>
      <c r="H757" s="57">
        <v>1.9623064037579102E-9</v>
      </c>
      <c r="I757">
        <v>2.2777236694935201</v>
      </c>
      <c r="J757">
        <v>0.70553386211912605</v>
      </c>
      <c r="K757" s="57">
        <v>1.04272497312461E-7</v>
      </c>
      <c r="L757">
        <v>2.4733096924198499</v>
      </c>
      <c r="M757">
        <v>0.41766372073593</v>
      </c>
      <c r="N757">
        <v>4.1296592957235201E-2</v>
      </c>
      <c r="O757">
        <v>1.1194642330867399</v>
      </c>
      <c r="P757">
        <v>-0.85240403089587302</v>
      </c>
      <c r="Q757">
        <v>3.5581810615075403E-4</v>
      </c>
    </row>
    <row r="758" spans="1:17">
      <c r="A758" t="s">
        <v>6011</v>
      </c>
      <c r="B758" t="s">
        <v>1288</v>
      </c>
      <c r="C758">
        <v>1.3265512954720799</v>
      </c>
      <c r="D758">
        <v>1.2847041173446401</v>
      </c>
      <c r="E758" s="57">
        <v>2.1976220194043101E-5</v>
      </c>
      <c r="F758">
        <v>0.96473784796315099</v>
      </c>
      <c r="G758">
        <v>0.923065488447947</v>
      </c>
      <c r="H758" s="57">
        <v>1.6086049254499901E-7</v>
      </c>
      <c r="I758">
        <v>0.53578932828408898</v>
      </c>
      <c r="J758">
        <v>-0.22296107521410799</v>
      </c>
      <c r="K758">
        <v>0.124741281222773</v>
      </c>
      <c r="L758">
        <v>0.36250035186611501</v>
      </c>
      <c r="M758">
        <v>-0.72665319065021206</v>
      </c>
      <c r="N758">
        <v>1.6318118200542801E-3</v>
      </c>
      <c r="O758">
        <v>0.25144216172846801</v>
      </c>
      <c r="P758">
        <v>-1.2737788876018401</v>
      </c>
      <c r="Q758" s="57">
        <v>3.03566018471788E-7</v>
      </c>
    </row>
    <row r="759" spans="1:17">
      <c r="A759" t="s">
        <v>6010</v>
      </c>
      <c r="B759" t="s">
        <v>6009</v>
      </c>
      <c r="C759">
        <v>1.1125914091056099</v>
      </c>
      <c r="D759">
        <v>1.2868883667189099</v>
      </c>
      <c r="E759" s="57">
        <v>2.2202594030167001E-5</v>
      </c>
      <c r="F759">
        <v>0.51652630892673002</v>
      </c>
      <c r="G759">
        <v>0.12837134811241099</v>
      </c>
      <c r="H759">
        <v>0.66039967440987302</v>
      </c>
      <c r="I759">
        <v>0.48036284604780399</v>
      </c>
      <c r="J759">
        <v>1.2300645041131099E-2</v>
      </c>
      <c r="K759">
        <v>0.99231314079972199</v>
      </c>
      <c r="L759">
        <v>0.31435577388389702</v>
      </c>
      <c r="M759">
        <v>-0.67226428670600002</v>
      </c>
      <c r="N759">
        <v>3.8061000282285898E-3</v>
      </c>
      <c r="O759">
        <v>0.39957439179023901</v>
      </c>
      <c r="P759">
        <v>-0.28731081840995898</v>
      </c>
      <c r="Q759">
        <v>0.37612412987536997</v>
      </c>
    </row>
    <row r="760" spans="1:17">
      <c r="A760" t="s">
        <v>6008</v>
      </c>
      <c r="B760" t="s">
        <v>6007</v>
      </c>
      <c r="C760">
        <v>0.61883782518300501</v>
      </c>
      <c r="D760">
        <v>-1.9655508689508101</v>
      </c>
      <c r="E760" s="57">
        <v>2.2468477101013799E-5</v>
      </c>
      <c r="F760">
        <v>0.91308521707047796</v>
      </c>
      <c r="G760">
        <v>-1.50234248486278</v>
      </c>
      <c r="H760" s="57">
        <v>9.6796289674242109E-13</v>
      </c>
      <c r="I760">
        <v>3.1911178123255</v>
      </c>
      <c r="J760">
        <v>1.5398685493620199</v>
      </c>
      <c r="K760" s="57">
        <v>1.27371407432655E-30</v>
      </c>
      <c r="L760">
        <v>0.72264067539976895</v>
      </c>
      <c r="M760">
        <v>-1.8371135325694199</v>
      </c>
      <c r="N760" s="57">
        <v>4.1496999925482499E-15</v>
      </c>
      <c r="O760">
        <v>1.93227835154377</v>
      </c>
      <c r="P760">
        <v>-0.31696007807643201</v>
      </c>
      <c r="Q760">
        <v>0.267596862131179</v>
      </c>
    </row>
    <row r="761" spans="1:17">
      <c r="A761" t="s">
        <v>6006</v>
      </c>
      <c r="B761" t="s">
        <v>2281</v>
      </c>
      <c r="C761">
        <v>1.0072573112021199</v>
      </c>
      <c r="D761">
        <v>-1.95383936055166</v>
      </c>
      <c r="E761" s="57">
        <v>2.34080829571894E-5</v>
      </c>
      <c r="F761">
        <v>4.0272389957287302</v>
      </c>
      <c r="G761">
        <v>9.6557251950254205E-2</v>
      </c>
      <c r="H761">
        <v>0.76854471200332897</v>
      </c>
      <c r="I761">
        <v>4.0540376672103404</v>
      </c>
      <c r="J761">
        <v>0.24525924534025001</v>
      </c>
      <c r="K761">
        <v>8.8339259558027405E-2</v>
      </c>
      <c r="L761">
        <v>4.7030644609296504</v>
      </c>
      <c r="M761">
        <v>0.35460793692829301</v>
      </c>
      <c r="N761">
        <v>9.3281657436135298E-2</v>
      </c>
      <c r="O761">
        <v>1.93993093907463</v>
      </c>
      <c r="P761">
        <v>-1.0513058857306199</v>
      </c>
      <c r="Q761" s="57">
        <v>9.2830375621551896E-6</v>
      </c>
    </row>
    <row r="762" spans="1:17">
      <c r="A762" t="s">
        <v>3128</v>
      </c>
      <c r="B762" t="s">
        <v>3129</v>
      </c>
      <c r="C762">
        <v>0.10533409790349001</v>
      </c>
      <c r="D762">
        <v>-2.12239127756414</v>
      </c>
      <c r="E762" s="57">
        <v>2.4069915593740402E-5</v>
      </c>
      <c r="F762">
        <v>5.9983700391491299E-2</v>
      </c>
      <c r="G762">
        <v>-3.0928478326000102</v>
      </c>
      <c r="H762" s="57">
        <v>1.0964865904876001E-33</v>
      </c>
      <c r="I762">
        <v>0.49998115419329298</v>
      </c>
      <c r="J762">
        <v>0.39261981425917802</v>
      </c>
      <c r="K762">
        <v>6.1923494299203196E-3</v>
      </c>
      <c r="L762">
        <v>1.11534938992139</v>
      </c>
      <c r="M762">
        <v>1.6274613230964401</v>
      </c>
      <c r="N762" s="57">
        <v>4.0387031052447301E-20</v>
      </c>
      <c r="O762">
        <v>4.2635844814827198E-2</v>
      </c>
      <c r="P762">
        <v>-3.5356517448299698</v>
      </c>
      <c r="Q762" s="57">
        <v>4.7988644724381497E-31</v>
      </c>
    </row>
    <row r="763" spans="1:17">
      <c r="A763" t="s">
        <v>6005</v>
      </c>
      <c r="B763" t="s">
        <v>6004</v>
      </c>
      <c r="C763">
        <v>3.6208596154324799</v>
      </c>
      <c r="D763">
        <v>1.2887964882210099</v>
      </c>
      <c r="E763" s="57">
        <v>2.4303352048445199E-5</v>
      </c>
      <c r="F763">
        <v>1.49084488681352</v>
      </c>
      <c r="G763">
        <v>-7.0151574180852203E-2</v>
      </c>
      <c r="H763">
        <v>0.91151365667154205</v>
      </c>
      <c r="I763">
        <v>1.6412714688318499</v>
      </c>
      <c r="J763">
        <v>0.20469550327713201</v>
      </c>
      <c r="K763">
        <v>0.164140950487625</v>
      </c>
      <c r="L763">
        <v>0.92371508932550495</v>
      </c>
      <c r="M763">
        <v>-0.82977625149254097</v>
      </c>
      <c r="N763">
        <v>1.6442500641531901E-4</v>
      </c>
      <c r="O763">
        <v>1.1866976806793501</v>
      </c>
      <c r="P763">
        <v>-0.42926826126263701</v>
      </c>
      <c r="Q763">
        <v>0.10320742681688699</v>
      </c>
    </row>
    <row r="764" spans="1:17">
      <c r="A764" t="s">
        <v>6003</v>
      </c>
      <c r="B764" t="s">
        <v>6002</v>
      </c>
      <c r="C764">
        <v>0.29789799563330799</v>
      </c>
      <c r="D764">
        <v>-1.9720150429447501</v>
      </c>
      <c r="E764" s="57">
        <v>2.54634305155256E-5</v>
      </c>
      <c r="F764">
        <v>0.41030517281679801</v>
      </c>
      <c r="G764">
        <v>-1.6172677493118399</v>
      </c>
      <c r="H764" s="57">
        <v>2.8323163485249501E-14</v>
      </c>
      <c r="I764">
        <v>1.1430997702442101</v>
      </c>
      <c r="J764">
        <v>1.05295277637332E-3</v>
      </c>
      <c r="K764">
        <v>1</v>
      </c>
      <c r="L764">
        <v>2.7956895626341098</v>
      </c>
      <c r="M764">
        <v>1.6117728671090501</v>
      </c>
      <c r="N764" s="57">
        <v>5.6086427129039599E-21</v>
      </c>
      <c r="O764">
        <v>0.46844767956803701</v>
      </c>
      <c r="P764">
        <v>-1.38203301927008</v>
      </c>
      <c r="Q764" s="57">
        <v>1.7348999930966301E-8</v>
      </c>
    </row>
    <row r="765" spans="1:17">
      <c r="A765" t="s">
        <v>6001</v>
      </c>
      <c r="B765" t="s">
        <v>6000</v>
      </c>
      <c r="C765">
        <v>0.26168939947898301</v>
      </c>
      <c r="D765">
        <v>-1.9574695850619901</v>
      </c>
      <c r="E765" s="57">
        <v>2.69940274540787E-5</v>
      </c>
      <c r="F765">
        <v>0.76312596609174999</v>
      </c>
      <c r="G765">
        <v>-0.43462475587675098</v>
      </c>
      <c r="H765">
        <v>5.2118939724414899E-2</v>
      </c>
      <c r="I765">
        <v>1.0928159513081901</v>
      </c>
      <c r="J765">
        <v>0.3685452728502</v>
      </c>
      <c r="K765">
        <v>8.0440609519037108E-3</v>
      </c>
      <c r="L765">
        <v>1.30084761685288</v>
      </c>
      <c r="M765">
        <v>0.44974831147527999</v>
      </c>
      <c r="N765">
        <v>2.7329451287522202E-2</v>
      </c>
      <c r="O765">
        <v>0.62368588376561296</v>
      </c>
      <c r="P765">
        <v>-0.73451674766311703</v>
      </c>
      <c r="Q765">
        <v>2.5112803643374901E-3</v>
      </c>
    </row>
    <row r="766" spans="1:17">
      <c r="A766" t="s">
        <v>5999</v>
      </c>
      <c r="B766" t="s">
        <v>5998</v>
      </c>
      <c r="C766">
        <v>2.8588332509119101</v>
      </c>
      <c r="D766">
        <v>1.28223551362932</v>
      </c>
      <c r="E766" s="57">
        <v>2.78712500541775E-5</v>
      </c>
      <c r="F766">
        <v>1.5270850391333799</v>
      </c>
      <c r="G766">
        <v>0.36460340437431799</v>
      </c>
      <c r="H766">
        <v>7.6895259825664905E-2</v>
      </c>
      <c r="I766">
        <v>1.11062480384803</v>
      </c>
      <c r="J766">
        <v>-0.35170064181833599</v>
      </c>
      <c r="K766">
        <v>9.5490415164760697E-3</v>
      </c>
      <c r="L766">
        <v>0.64900779142696396</v>
      </c>
      <c r="M766">
        <v>-1.01667684485378</v>
      </c>
      <c r="N766" s="57">
        <v>4.40670385195432E-6</v>
      </c>
      <c r="O766">
        <v>1.68411587018567</v>
      </c>
      <c r="P766">
        <v>0.51291120378709798</v>
      </c>
      <c r="Q766">
        <v>1.9210180292869101E-2</v>
      </c>
    </row>
    <row r="767" spans="1:17">
      <c r="A767" t="s">
        <v>3162</v>
      </c>
      <c r="B767" t="s">
        <v>3163</v>
      </c>
      <c r="C767">
        <v>7.5708882868133598E-2</v>
      </c>
      <c r="D767">
        <v>-2.0956565859940599</v>
      </c>
      <c r="E767" s="57">
        <v>2.9719006659506701E-5</v>
      </c>
      <c r="F767">
        <v>0.49778140255438902</v>
      </c>
      <c r="G767">
        <v>0.764797807713958</v>
      </c>
      <c r="H767" s="57">
        <v>4.7796219263969897E-5</v>
      </c>
      <c r="I767">
        <v>0.19618308145489199</v>
      </c>
      <c r="J767">
        <v>-1.37764152649294</v>
      </c>
      <c r="K767" s="57">
        <v>5.1368496629860202E-26</v>
      </c>
      <c r="L767">
        <v>0.11611339395711499</v>
      </c>
      <c r="M767">
        <v>-1.5848524629485701</v>
      </c>
      <c r="N767" s="57">
        <v>1.75953879190631E-10</v>
      </c>
      <c r="O767">
        <v>1.1260235938274801</v>
      </c>
      <c r="P767">
        <v>2.3102278229640598</v>
      </c>
      <c r="Q767" s="57">
        <v>8.6084848520870203E-41</v>
      </c>
    </row>
    <row r="768" spans="1:17">
      <c r="A768" t="s">
        <v>3131</v>
      </c>
      <c r="B768" t="s">
        <v>3132</v>
      </c>
      <c r="C768">
        <v>7.07713470289075E-2</v>
      </c>
      <c r="D768">
        <v>-2.0789418568942502</v>
      </c>
      <c r="E768" s="57">
        <v>2.9933773973913401E-5</v>
      </c>
      <c r="F768">
        <v>0.20411120272104599</v>
      </c>
      <c r="G768">
        <v>-0.610525661645829</v>
      </c>
      <c r="H768">
        <v>7.5399707131858801E-3</v>
      </c>
      <c r="I768">
        <v>0.211896774872395</v>
      </c>
      <c r="J768">
        <v>-1.0075585338225399</v>
      </c>
      <c r="K768" s="57">
        <v>2.4535717458963601E-14</v>
      </c>
      <c r="L768">
        <v>0.16897802860425701</v>
      </c>
      <c r="M768">
        <v>-0.89522889605271505</v>
      </c>
      <c r="N768">
        <v>1.4939915346268899E-4</v>
      </c>
      <c r="O768">
        <v>1.13312956796329</v>
      </c>
      <c r="P768">
        <v>2.50614706691373</v>
      </c>
      <c r="Q768" s="57">
        <v>4.5826616828762398E-49</v>
      </c>
    </row>
    <row r="769" spans="1:17">
      <c r="A769" t="s">
        <v>3359</v>
      </c>
      <c r="B769" t="s">
        <v>631</v>
      </c>
      <c r="C769">
        <v>1.6458452797420298E-2</v>
      </c>
      <c r="D769">
        <v>-2.9311992284965198</v>
      </c>
      <c r="E769" s="57">
        <v>3.0381183388182301E-5</v>
      </c>
      <c r="F769">
        <v>2.9158743245863801E-3</v>
      </c>
      <c r="G769">
        <v>-5.5352952159813702</v>
      </c>
      <c r="H769" s="57">
        <v>5.2674676273404202E-37</v>
      </c>
      <c r="I769">
        <v>4.5712562669101096E-3</v>
      </c>
      <c r="J769">
        <v>-6.1372486275613598</v>
      </c>
      <c r="K769" s="57">
        <v>7.4294118319220401E-179</v>
      </c>
      <c r="L769">
        <v>1.7936215326708801E-2</v>
      </c>
      <c r="M769">
        <v>-3.0235404099896002</v>
      </c>
      <c r="N769" s="57">
        <v>5.1575033789592903E-17</v>
      </c>
      <c r="O769">
        <v>1.2184012575929399</v>
      </c>
      <c r="P769">
        <v>7.5162776043924397</v>
      </c>
      <c r="Q769" s="57">
        <v>7.6369598953493E-292</v>
      </c>
    </row>
    <row r="770" spans="1:17">
      <c r="A770" t="s">
        <v>5997</v>
      </c>
      <c r="B770" t="s">
        <v>5996</v>
      </c>
      <c r="C770">
        <v>2.1939117578961298</v>
      </c>
      <c r="D770">
        <v>1.27692094284317</v>
      </c>
      <c r="E770" s="57">
        <v>3.3586925355764799E-5</v>
      </c>
      <c r="F770">
        <v>1.1896767244312401</v>
      </c>
      <c r="G770">
        <v>0.384737781900091</v>
      </c>
      <c r="H770">
        <v>6.0029873790037297E-2</v>
      </c>
      <c r="I770">
        <v>0.84672998893953799</v>
      </c>
      <c r="J770">
        <v>-0.38332959236967301</v>
      </c>
      <c r="K770">
        <v>4.5765154133043003E-3</v>
      </c>
      <c r="L770">
        <v>0.477197728823753</v>
      </c>
      <c r="M770">
        <v>-1.0875958808292301</v>
      </c>
      <c r="N770" s="57">
        <v>1.11239639150993E-6</v>
      </c>
      <c r="O770">
        <v>1.35724105993866</v>
      </c>
      <c r="P770">
        <v>0.58975002645138996</v>
      </c>
      <c r="Q770">
        <v>5.6981272151282701E-3</v>
      </c>
    </row>
    <row r="771" spans="1:17">
      <c r="A771" t="s">
        <v>3262</v>
      </c>
      <c r="B771" t="s">
        <v>165</v>
      </c>
      <c r="C771">
        <v>0.27979369755614603</v>
      </c>
      <c r="D771">
        <v>-2.1021855534924598</v>
      </c>
      <c r="E771" s="57">
        <v>3.4176748129810298E-5</v>
      </c>
      <c r="F771">
        <v>7.52253920395792</v>
      </c>
      <c r="G771">
        <v>5.5367763950638702</v>
      </c>
      <c r="H771" t="s">
        <v>5995</v>
      </c>
      <c r="I771">
        <v>6.7235560925802906E-2</v>
      </c>
      <c r="J771">
        <v>-5.4010434018981002</v>
      </c>
      <c r="K771" s="57">
        <v>3.0735342464982001E-276</v>
      </c>
      <c r="L771">
        <v>0.68252019374791995</v>
      </c>
      <c r="M771">
        <v>-0.86346981738298501</v>
      </c>
      <c r="N771">
        <v>2.5311886598275597E-4</v>
      </c>
      <c r="O771">
        <v>6.3407153827178903E-2</v>
      </c>
      <c r="P771">
        <v>-4.3507539562910802</v>
      </c>
      <c r="Q771" s="57">
        <v>8.6188667915414696E-42</v>
      </c>
    </row>
    <row r="772" spans="1:17">
      <c r="A772" t="s">
        <v>5994</v>
      </c>
      <c r="B772" t="s">
        <v>5993</v>
      </c>
      <c r="C772">
        <v>1.1800710655750399</v>
      </c>
      <c r="D772">
        <v>-1.9026937712609899</v>
      </c>
      <c r="E772" s="57">
        <v>3.5158257887624502E-5</v>
      </c>
      <c r="F772">
        <v>8.4023001430331306</v>
      </c>
      <c r="G772">
        <v>1.2044926810694501</v>
      </c>
      <c r="H772" s="57">
        <v>3.9153296202789701E-13</v>
      </c>
      <c r="I772">
        <v>3.2291163800441902</v>
      </c>
      <c r="J772">
        <v>-0.87293119090504401</v>
      </c>
      <c r="K772" s="57">
        <v>4.4766635352135803E-12</v>
      </c>
      <c r="L772">
        <v>2.0919291138940399</v>
      </c>
      <c r="M772">
        <v>-1.13830402577124</v>
      </c>
      <c r="N772" s="57">
        <v>3.0062817334645802E-7</v>
      </c>
      <c r="O772">
        <v>8.6474239098790502</v>
      </c>
      <c r="P772">
        <v>1.18945074873148</v>
      </c>
      <c r="Q772" s="57">
        <v>1.33942721647059E-10</v>
      </c>
    </row>
    <row r="773" spans="1:17">
      <c r="A773" t="s">
        <v>3158</v>
      </c>
      <c r="B773" t="s">
        <v>3159</v>
      </c>
      <c r="C773">
        <v>6.9125501749165499E-2</v>
      </c>
      <c r="D773">
        <v>-2.2481590584323099</v>
      </c>
      <c r="E773" s="57">
        <v>3.7172646788667603E-5</v>
      </c>
      <c r="F773">
        <v>0.14287784190473199</v>
      </c>
      <c r="G773">
        <v>-1.31206593944368</v>
      </c>
      <c r="H773" s="57">
        <v>4.8546465097538103E-8</v>
      </c>
      <c r="I773">
        <v>0.22103928740621601</v>
      </c>
      <c r="J773">
        <v>-1.1343542288730399</v>
      </c>
      <c r="K773" s="57">
        <v>7.4236609769607097E-16</v>
      </c>
      <c r="L773">
        <v>1.15405385457376</v>
      </c>
      <c r="M773">
        <v>2.4439893909355601</v>
      </c>
      <c r="N773" s="57">
        <v>7.9522600417647796E-44</v>
      </c>
      <c r="O773">
        <v>0.29845091370379001</v>
      </c>
      <c r="P773">
        <v>-0.14163052759618699</v>
      </c>
      <c r="Q773">
        <v>0.84655115327139596</v>
      </c>
    </row>
    <row r="774" spans="1:17">
      <c r="A774" t="s">
        <v>5992</v>
      </c>
      <c r="B774" t="s">
        <v>5991</v>
      </c>
      <c r="C774">
        <v>0.79000573427617704</v>
      </c>
      <c r="D774">
        <v>-1.9008511551940599</v>
      </c>
      <c r="E774" s="57">
        <v>3.7731421571651301E-5</v>
      </c>
      <c r="F774">
        <v>1.23758037404944</v>
      </c>
      <c r="G774">
        <v>-1.3421933176226499</v>
      </c>
      <c r="H774" s="57">
        <v>1.23304626964709E-10</v>
      </c>
      <c r="I774">
        <v>3.4470129287668998</v>
      </c>
      <c r="J774">
        <v>0.77467264456348095</v>
      </c>
      <c r="K774" s="57">
        <v>5.1152786759248398E-9</v>
      </c>
      <c r="L774">
        <v>1.7610531416829101</v>
      </c>
      <c r="M774">
        <v>-0.78328440670686095</v>
      </c>
      <c r="N774">
        <v>3.8211578912071803E-4</v>
      </c>
      <c r="O774">
        <v>3.7355559418529301</v>
      </c>
      <c r="P774">
        <v>0.42793903348718498</v>
      </c>
      <c r="Q774">
        <v>6.14955380863135E-2</v>
      </c>
    </row>
    <row r="775" spans="1:17">
      <c r="A775" t="s">
        <v>5990</v>
      </c>
      <c r="B775" t="s">
        <v>2015</v>
      </c>
      <c r="C775">
        <v>0.232064184443627</v>
      </c>
      <c r="D775">
        <v>-1.93495561197106</v>
      </c>
      <c r="E775" s="57">
        <v>3.8272489910271898E-5</v>
      </c>
      <c r="F775">
        <v>0.37156569964729302</v>
      </c>
      <c r="G775">
        <v>-1.35105387228396</v>
      </c>
      <c r="H775" s="57">
        <v>2.7793378048045501E-10</v>
      </c>
      <c r="I775">
        <v>0.94005980438895298</v>
      </c>
      <c r="J775">
        <v>0.30255362427753502</v>
      </c>
      <c r="K775">
        <v>3.3837618782418699E-2</v>
      </c>
      <c r="L775">
        <v>1.6142593794037901</v>
      </c>
      <c r="M775">
        <v>1.07467401522846</v>
      </c>
      <c r="N775" s="57">
        <v>4.8724280929858398E-9</v>
      </c>
      <c r="O775">
        <v>0.46407477240754202</v>
      </c>
      <c r="P775">
        <v>-0.981039159780693</v>
      </c>
      <c r="Q775" s="57">
        <v>6.73389429124755E-5</v>
      </c>
    </row>
    <row r="776" spans="1:17">
      <c r="A776" t="s">
        <v>5989</v>
      </c>
      <c r="B776" t="s">
        <v>5988</v>
      </c>
      <c r="C776">
        <v>4.7515553226152596</v>
      </c>
      <c r="D776">
        <v>1.2523705793648101</v>
      </c>
      <c r="E776" s="57">
        <v>4.2172438049643998E-5</v>
      </c>
      <c r="F776">
        <v>2.6655256861468901</v>
      </c>
      <c r="G776">
        <v>0.41702296833917601</v>
      </c>
      <c r="H776">
        <v>3.58107349357627E-2</v>
      </c>
      <c r="I776">
        <v>1.8640249773381601</v>
      </c>
      <c r="J776">
        <v>-0.380185375479903</v>
      </c>
      <c r="K776">
        <v>4.4952335150416703E-3</v>
      </c>
      <c r="L776">
        <v>2.0617207512385298</v>
      </c>
      <c r="M776">
        <v>-2.10982305124136E-2</v>
      </c>
      <c r="N776">
        <v>1</v>
      </c>
      <c r="O776">
        <v>1.76173497228446</v>
      </c>
      <c r="P776">
        <v>-0.27158648283424602</v>
      </c>
      <c r="Q776">
        <v>0.36386129686972202</v>
      </c>
    </row>
    <row r="777" spans="1:17">
      <c r="A777" t="s">
        <v>5987</v>
      </c>
      <c r="B777" t="s">
        <v>5986</v>
      </c>
      <c r="C777">
        <v>4.6659713680686696</v>
      </c>
      <c r="D777">
        <v>1.2500814838771299</v>
      </c>
      <c r="E777" s="57">
        <v>4.4465062884219603E-5</v>
      </c>
      <c r="F777">
        <v>2.29104411217501</v>
      </c>
      <c r="G777">
        <v>0.18455206992539</v>
      </c>
      <c r="H777">
        <v>0.44737911522790602</v>
      </c>
      <c r="I777">
        <v>1.9562119787208401</v>
      </c>
      <c r="J777">
        <v>-0.16950067505299199</v>
      </c>
      <c r="K777">
        <v>0.24788618053261499</v>
      </c>
      <c r="L777">
        <v>0.92465910065849</v>
      </c>
      <c r="M777">
        <v>-1.25651312554045</v>
      </c>
      <c r="N777" s="57">
        <v>1.9641131735705901E-8</v>
      </c>
      <c r="O777">
        <v>2.7390797226551098</v>
      </c>
      <c r="P777">
        <v>0.472732014360637</v>
      </c>
      <c r="Q777">
        <v>3.3039980455672302E-2</v>
      </c>
    </row>
    <row r="778" spans="1:17">
      <c r="A778" t="s">
        <v>5985</v>
      </c>
      <c r="B778" t="s">
        <v>5984</v>
      </c>
      <c r="C778">
        <v>0.29131461451433999</v>
      </c>
      <c r="D778">
        <v>-1.89771669407098</v>
      </c>
      <c r="E778" s="57">
        <v>4.4798849734512199E-5</v>
      </c>
      <c r="F778">
        <v>1.1084487968177601</v>
      </c>
      <c r="G778">
        <v>7.1711729373411498E-2</v>
      </c>
      <c r="H778">
        <v>0.86158782704769699</v>
      </c>
      <c r="I778">
        <v>1.12719560781558</v>
      </c>
      <c r="J778">
        <v>0.22601422794461401</v>
      </c>
      <c r="K778">
        <v>0.12112395582840001</v>
      </c>
      <c r="L778">
        <v>0.84583415435426901</v>
      </c>
      <c r="M778">
        <v>-0.36829175918377599</v>
      </c>
      <c r="N778">
        <v>0.120688474258606</v>
      </c>
      <c r="O778">
        <v>1.13367618135835</v>
      </c>
      <c r="P778">
        <v>0.105494824151808</v>
      </c>
      <c r="Q778">
        <v>0.80809878768709897</v>
      </c>
    </row>
    <row r="779" spans="1:17">
      <c r="A779" t="s">
        <v>5983</v>
      </c>
      <c r="B779" t="s">
        <v>5982</v>
      </c>
      <c r="C779">
        <v>0.49539942920235303</v>
      </c>
      <c r="D779">
        <v>-1.87701448804439</v>
      </c>
      <c r="E779" s="57">
        <v>4.6623523571725299E-5</v>
      </c>
      <c r="F779">
        <v>0.82852486165747297</v>
      </c>
      <c r="G779">
        <v>-1.2181155657174401</v>
      </c>
      <c r="H779" s="57">
        <v>4.3589417270799204E-9</v>
      </c>
      <c r="I779">
        <v>1.92145138419121</v>
      </c>
      <c r="J779">
        <v>0.30263311054268099</v>
      </c>
      <c r="K779">
        <v>3.1545532390785599E-2</v>
      </c>
      <c r="L779">
        <v>2.6984563953366898</v>
      </c>
      <c r="M779">
        <v>0.70995203031290799</v>
      </c>
      <c r="N779">
        <v>1.7888535171976501E-4</v>
      </c>
      <c r="O779">
        <v>1.54691590802514</v>
      </c>
      <c r="P779">
        <v>-0.22160339786334399</v>
      </c>
      <c r="Q779">
        <v>0.49330414405039502</v>
      </c>
    </row>
    <row r="780" spans="1:17">
      <c r="A780" t="s">
        <v>5981</v>
      </c>
      <c r="B780" t="s">
        <v>5980</v>
      </c>
      <c r="C780">
        <v>1.66394957781919</v>
      </c>
      <c r="D780">
        <v>1.26460855894614</v>
      </c>
      <c r="E780" s="57">
        <v>4.8254427130983898E-5</v>
      </c>
      <c r="F780">
        <v>0.651906188282527</v>
      </c>
      <c r="G780">
        <v>-0.17810279903596499</v>
      </c>
      <c r="H780">
        <v>0.53705476510376804</v>
      </c>
      <c r="I780">
        <v>0.77006621196323299</v>
      </c>
      <c r="J780">
        <v>0.22407368230410801</v>
      </c>
      <c r="K780">
        <v>0.12878153265917799</v>
      </c>
      <c r="L780">
        <v>0.49702196681643201</v>
      </c>
      <c r="M780">
        <v>-0.607327487205364</v>
      </c>
      <c r="N780">
        <v>7.0170591811514497E-3</v>
      </c>
      <c r="O780">
        <v>0.52310901907422602</v>
      </c>
      <c r="P780">
        <v>-0.51842130441731404</v>
      </c>
      <c r="Q780">
        <v>4.3672211534023599E-2</v>
      </c>
    </row>
    <row r="781" spans="1:17">
      <c r="A781" t="s">
        <v>5979</v>
      </c>
      <c r="B781" t="s">
        <v>5978</v>
      </c>
      <c r="C781">
        <v>1.13234155246252</v>
      </c>
      <c r="D781">
        <v>1.23882763205691</v>
      </c>
      <c r="E781" s="57">
        <v>4.8319757053870503E-5</v>
      </c>
      <c r="F781">
        <v>0.653155848707349</v>
      </c>
      <c r="G781">
        <v>0.44958761350836401</v>
      </c>
      <c r="H781">
        <v>2.56078361534978E-2</v>
      </c>
      <c r="I781">
        <v>0.459316020318906</v>
      </c>
      <c r="J781">
        <v>-0.30487210428744899</v>
      </c>
      <c r="K781">
        <v>3.01699307229116E-2</v>
      </c>
      <c r="L781">
        <v>0.40592487318340997</v>
      </c>
      <c r="M781">
        <v>-0.34443911973955998</v>
      </c>
      <c r="N781">
        <v>0.18128285802890501</v>
      </c>
      <c r="O781">
        <v>0.45423573129642802</v>
      </c>
      <c r="P781">
        <v>-0.16059424616335499</v>
      </c>
      <c r="Q781">
        <v>0.73335353925417301</v>
      </c>
    </row>
    <row r="782" spans="1:17">
      <c r="A782" t="s">
        <v>5977</v>
      </c>
      <c r="B782" t="s">
        <v>5976</v>
      </c>
      <c r="C782">
        <v>0.47564928584544802</v>
      </c>
      <c r="D782">
        <v>-1.8712004356785099</v>
      </c>
      <c r="E782" s="57">
        <v>4.8438703399399801E-5</v>
      </c>
      <c r="F782">
        <v>0.93266323039270105</v>
      </c>
      <c r="G782">
        <v>-0.96552821167569303</v>
      </c>
      <c r="H782" s="57">
        <v>3.0332605897085599E-6</v>
      </c>
      <c r="I782">
        <v>1.8510730845819101</v>
      </c>
      <c r="J782">
        <v>0.33265783302375801</v>
      </c>
      <c r="K782">
        <v>1.69232967775883E-2</v>
      </c>
      <c r="L782">
        <v>2.5832870127125598</v>
      </c>
      <c r="M782">
        <v>0.71159237994698099</v>
      </c>
      <c r="N782">
        <v>1.6898418466663301E-4</v>
      </c>
      <c r="O782">
        <v>1.2156681906176301</v>
      </c>
      <c r="P782">
        <v>-0.53046133528524597</v>
      </c>
      <c r="Q782">
        <v>3.4815479016056701E-2</v>
      </c>
    </row>
    <row r="783" spans="1:17">
      <c r="A783" t="s">
        <v>3141</v>
      </c>
      <c r="B783" t="s">
        <v>3142</v>
      </c>
      <c r="C783">
        <v>7.5708882868133598E-2</v>
      </c>
      <c r="D783">
        <v>-2.0463175960115598</v>
      </c>
      <c r="E783" s="57">
        <v>4.94050379020331E-5</v>
      </c>
      <c r="F783">
        <v>0.39572580119386602</v>
      </c>
      <c r="G783">
        <v>0.41525986580976099</v>
      </c>
      <c r="H783">
        <v>5.0958397508622598E-2</v>
      </c>
      <c r="I783">
        <v>0.149803877246866</v>
      </c>
      <c r="J783">
        <v>-1.88365327999369</v>
      </c>
      <c r="K783" s="57">
        <v>3.1186821126911101E-47</v>
      </c>
      <c r="L783">
        <v>0.1293295526189</v>
      </c>
      <c r="M783">
        <v>-1.3708924493451999</v>
      </c>
      <c r="N783" s="57">
        <v>2.3097931381193801E-8</v>
      </c>
      <c r="O783">
        <v>1.40862271907448</v>
      </c>
      <c r="P783">
        <v>2.9522201264681001</v>
      </c>
      <c r="Q783" s="57">
        <v>5.6500606063179796E-72</v>
      </c>
    </row>
    <row r="784" spans="1:17">
      <c r="A784" t="s">
        <v>5975</v>
      </c>
      <c r="B784" t="s">
        <v>1528</v>
      </c>
      <c r="C784">
        <v>1.00890315648186</v>
      </c>
      <c r="D784">
        <v>-1.8518674701964299</v>
      </c>
      <c r="E784" s="57">
        <v>5.3384749133793297E-5</v>
      </c>
      <c r="F784">
        <v>1.8924024366565599</v>
      </c>
      <c r="G784">
        <v>-1.0115301364998399</v>
      </c>
      <c r="H784" s="57">
        <v>9.4104181703665497E-7</v>
      </c>
      <c r="I784">
        <v>4.6673478830207804</v>
      </c>
      <c r="J784">
        <v>1.32414012904844</v>
      </c>
      <c r="K784" s="57">
        <v>1.20773946773434E-23</v>
      </c>
      <c r="L784">
        <v>3.06237276420228</v>
      </c>
      <c r="M784">
        <v>-0.24079792298199501</v>
      </c>
      <c r="N784">
        <v>0.35616919207269998</v>
      </c>
      <c r="O784">
        <v>0.72316952166687598</v>
      </c>
      <c r="P784">
        <v>-2.4237384361143901</v>
      </c>
      <c r="Q784" s="57">
        <v>5.7865201200360099E-22</v>
      </c>
    </row>
    <row r="785" spans="1:17">
      <c r="A785" t="s">
        <v>5974</v>
      </c>
      <c r="B785" t="s">
        <v>5973</v>
      </c>
      <c r="C785">
        <v>2.08034843359393</v>
      </c>
      <c r="D785">
        <v>1.24753912071488</v>
      </c>
      <c r="E785" s="57">
        <v>5.48949207513895E-5</v>
      </c>
      <c r="F785">
        <v>1.6170605897206101</v>
      </c>
      <c r="G785">
        <v>1.00464746317163</v>
      </c>
      <c r="H785" s="57">
        <v>5.0223827873036104E-9</v>
      </c>
      <c r="I785">
        <v>0.75768572624035102</v>
      </c>
      <c r="J785">
        <v>-0.61235625596278498</v>
      </c>
      <c r="K785" s="57">
        <v>2.41712962210265E-6</v>
      </c>
      <c r="L785">
        <v>0.81184974636682095</v>
      </c>
      <c r="M785">
        <v>-0.19885580802894401</v>
      </c>
      <c r="N785">
        <v>0.47784834590287001</v>
      </c>
      <c r="O785">
        <v>0.65156316691376903</v>
      </c>
      <c r="P785">
        <v>-0.54128218574756604</v>
      </c>
      <c r="Q785">
        <v>3.2037824507744103E-2</v>
      </c>
    </row>
    <row r="786" spans="1:17">
      <c r="A786" t="s">
        <v>5972</v>
      </c>
      <c r="B786" t="s">
        <v>5971</v>
      </c>
      <c r="C786">
        <v>0.225480803324659</v>
      </c>
      <c r="D786">
        <v>-1.9583139466744099</v>
      </c>
      <c r="E786" s="57">
        <v>5.5021189702052902E-5</v>
      </c>
      <c r="F786">
        <v>0.14496060927943699</v>
      </c>
      <c r="G786">
        <v>-2.7419088769456899</v>
      </c>
      <c r="H786" s="57">
        <v>4.3015765937955102E-30</v>
      </c>
      <c r="I786">
        <v>1.0799592930575099</v>
      </c>
      <c r="J786">
        <v>1.04357711505996</v>
      </c>
      <c r="K786" s="57">
        <v>3.3706115296127997E-14</v>
      </c>
      <c r="L786">
        <v>1.2814953845266901</v>
      </c>
      <c r="M786">
        <v>0.67975594514377602</v>
      </c>
      <c r="N786">
        <v>6.2776261657502403E-4</v>
      </c>
      <c r="O786">
        <v>0.242696347407477</v>
      </c>
      <c r="P786">
        <v>-1.93628801430792</v>
      </c>
      <c r="Q786" s="57">
        <v>1.04847310374441E-13</v>
      </c>
    </row>
    <row r="787" spans="1:17">
      <c r="A787" t="s">
        <v>3216</v>
      </c>
      <c r="B787" t="s">
        <v>677</v>
      </c>
      <c r="C787">
        <v>1.97501433569044E-2</v>
      </c>
      <c r="D787">
        <v>-2.4942596271872599</v>
      </c>
      <c r="E787" s="57">
        <v>5.6650339135120297E-5</v>
      </c>
      <c r="F787">
        <v>9.9972833985818802E-3</v>
      </c>
      <c r="G787">
        <v>-3.6850835682333498</v>
      </c>
      <c r="H787" s="57">
        <v>1.4573183355608101E-28</v>
      </c>
      <c r="I787">
        <v>8.9520435226989707E-3</v>
      </c>
      <c r="J787">
        <v>-4.9504204081812997</v>
      </c>
      <c r="K787" s="57">
        <v>4.3875100226889602E-163</v>
      </c>
      <c r="L787">
        <v>3.3512402320956002E-2</v>
      </c>
      <c r="M787">
        <v>-1.91798658500992</v>
      </c>
      <c r="N787" s="57">
        <v>1.6759823652203801E-10</v>
      </c>
      <c r="O787">
        <v>1.00467542012374</v>
      </c>
      <c r="P787">
        <v>6.2803836093860097</v>
      </c>
      <c r="Q787" s="57">
        <v>2.8928939312548798E-265</v>
      </c>
    </row>
    <row r="788" spans="1:17">
      <c r="A788" t="s">
        <v>5970</v>
      </c>
      <c r="B788" t="s">
        <v>5969</v>
      </c>
      <c r="C788">
        <v>1.30186361627595</v>
      </c>
      <c r="D788">
        <v>1.2286688736592799</v>
      </c>
      <c r="E788" s="57">
        <v>5.7906218095192599E-5</v>
      </c>
      <c r="F788">
        <v>0.68148148500333094</v>
      </c>
      <c r="G788">
        <v>0.26989633646480299</v>
      </c>
      <c r="H788">
        <v>0.236476052633661</v>
      </c>
      <c r="I788">
        <v>0.54769364147916799</v>
      </c>
      <c r="J788">
        <v>-0.206435878504485</v>
      </c>
      <c r="K788">
        <v>0.159619394226477</v>
      </c>
      <c r="L788">
        <v>0.44934939450070499</v>
      </c>
      <c r="M788">
        <v>-0.41512253735892601</v>
      </c>
      <c r="N788">
        <v>7.7878523084756804E-2</v>
      </c>
      <c r="O788">
        <v>0.55590582277793898</v>
      </c>
      <c r="P788">
        <v>-7.1145979398402906E-2</v>
      </c>
      <c r="Q788">
        <v>0.97461067588043904</v>
      </c>
    </row>
    <row r="789" spans="1:17">
      <c r="A789" t="s">
        <v>5968</v>
      </c>
      <c r="B789" t="s">
        <v>5967</v>
      </c>
      <c r="C789">
        <v>0.11027163374271599</v>
      </c>
      <c r="D789">
        <v>-1.97079966802243</v>
      </c>
      <c r="E789" s="57">
        <v>6.0520964166730901E-5</v>
      </c>
      <c r="F789">
        <v>0.19911256102175501</v>
      </c>
      <c r="G789">
        <v>-1.2145139283019399</v>
      </c>
      <c r="H789" s="57">
        <v>4.0474787988850203E-8</v>
      </c>
      <c r="I789">
        <v>0.42598394337268602</v>
      </c>
      <c r="J789">
        <v>-4.8194127244363099E-3</v>
      </c>
      <c r="K789">
        <v>1</v>
      </c>
      <c r="L789">
        <v>0.22042664625192099</v>
      </c>
      <c r="M789">
        <v>-1.0433107920642899</v>
      </c>
      <c r="N789" s="57">
        <v>9.82206366545696E-6</v>
      </c>
      <c r="O789">
        <v>1.07190886771636</v>
      </c>
      <c r="P789">
        <v>1.61045974709683</v>
      </c>
      <c r="Q789" s="57">
        <v>1.6388944287406901E-18</v>
      </c>
    </row>
    <row r="790" spans="1:17">
      <c r="A790" t="s">
        <v>5966</v>
      </c>
      <c r="B790" t="s">
        <v>1479</v>
      </c>
      <c r="C790">
        <v>1.17677937501555</v>
      </c>
      <c r="D790">
        <v>1.2300520198431499</v>
      </c>
      <c r="E790" s="57">
        <v>6.06923820855433E-5</v>
      </c>
      <c r="F790">
        <v>0.44237979038724801</v>
      </c>
      <c r="G790">
        <v>-0.282152411778193</v>
      </c>
      <c r="H790">
        <v>0.26307681973604702</v>
      </c>
      <c r="I790">
        <v>0.57045468830815804</v>
      </c>
      <c r="J790">
        <v>0.321605899291034</v>
      </c>
      <c r="K790">
        <v>2.4466996249238399E-2</v>
      </c>
      <c r="L790">
        <v>0.36769241419753101</v>
      </c>
      <c r="M790">
        <v>-0.57127301752746396</v>
      </c>
      <c r="N790">
        <v>1.5492345695893001E-2</v>
      </c>
      <c r="O790">
        <v>0.33835369154330802</v>
      </c>
      <c r="P790">
        <v>-0.69118867404489703</v>
      </c>
      <c r="Q790">
        <v>7.3454350260761603E-3</v>
      </c>
    </row>
    <row r="791" spans="1:17">
      <c r="A791" t="s">
        <v>5965</v>
      </c>
      <c r="B791" t="s">
        <v>5964</v>
      </c>
      <c r="C791">
        <v>3.2653570350082002</v>
      </c>
      <c r="D791">
        <v>1.23135182956682</v>
      </c>
      <c r="E791" s="57">
        <v>6.5711572702336504E-5</v>
      </c>
      <c r="F791">
        <v>1.9328081237258301</v>
      </c>
      <c r="G791">
        <v>0.48759738341033199</v>
      </c>
      <c r="H791">
        <v>1.17014175821087E-2</v>
      </c>
      <c r="I791">
        <v>1.3221406406981899</v>
      </c>
      <c r="J791">
        <v>-0.32331923672782598</v>
      </c>
      <c r="K791">
        <v>1.8160140220507898E-2</v>
      </c>
      <c r="L791">
        <v>0.85999432434904</v>
      </c>
      <c r="M791">
        <v>-0.83722948264908303</v>
      </c>
      <c r="N791">
        <v>1.42826291331988E-4</v>
      </c>
      <c r="O791">
        <v>1.67373021567949</v>
      </c>
      <c r="P791">
        <v>0.227923348614994</v>
      </c>
      <c r="Q791">
        <v>0.40958980244193199</v>
      </c>
    </row>
    <row r="792" spans="1:17">
      <c r="A792" t="s">
        <v>3804</v>
      </c>
      <c r="B792" t="s">
        <v>3805</v>
      </c>
      <c r="C792">
        <v>2.4687679196130501E-2</v>
      </c>
      <c r="D792">
        <v>-4.8738601524112397</v>
      </c>
      <c r="E792" s="57">
        <v>6.6612290796082898E-5</v>
      </c>
      <c r="F792">
        <v>2.1660780696927399E-2</v>
      </c>
      <c r="G792">
        <v>-5.2846266502475201</v>
      </c>
      <c r="H792" s="57">
        <v>1.33571155484278E-22</v>
      </c>
      <c r="I792">
        <v>0.37189074421425</v>
      </c>
      <c r="J792">
        <v>-1.8139960711896701</v>
      </c>
      <c r="K792" s="57">
        <v>4.2726044909566201E-14</v>
      </c>
      <c r="L792">
        <v>4.2518270437629804</v>
      </c>
      <c r="M792">
        <v>4.0281462019351997</v>
      </c>
      <c r="N792" s="57">
        <v>4.4806800330217302E-48</v>
      </c>
      <c r="O792">
        <v>1.25721080864234E-2</v>
      </c>
      <c r="P792">
        <v>-5.9852620776960102</v>
      </c>
      <c r="Q792" s="57">
        <v>7.9551782158958697E-20</v>
      </c>
    </row>
    <row r="793" spans="1:17">
      <c r="A793" t="s">
        <v>5963</v>
      </c>
      <c r="B793" t="s">
        <v>5962</v>
      </c>
      <c r="C793">
        <v>0.38841948601912002</v>
      </c>
      <c r="D793">
        <v>-1.8396889883192999</v>
      </c>
      <c r="E793" s="57">
        <v>6.6612290796082898E-5</v>
      </c>
      <c r="F793">
        <v>1.0722086444979</v>
      </c>
      <c r="G793">
        <v>-0.38960494630076697</v>
      </c>
      <c r="H793">
        <v>8.6117409066052295E-2</v>
      </c>
      <c r="I793">
        <v>1.63117661124242</v>
      </c>
      <c r="J793">
        <v>0.78301634226695005</v>
      </c>
      <c r="K793" s="57">
        <v>3.3779625222573199E-9</v>
      </c>
      <c r="L793">
        <v>1.1757661152324099</v>
      </c>
      <c r="M793">
        <v>-0.23552849289687899</v>
      </c>
      <c r="N793">
        <v>0.36883873613400298</v>
      </c>
      <c r="O793">
        <v>0.70677111981502005</v>
      </c>
      <c r="P793">
        <v>-1.0216307702552501</v>
      </c>
      <c r="Q793" s="57">
        <v>1.6855834059238599E-5</v>
      </c>
    </row>
    <row r="794" spans="1:17">
      <c r="A794" t="s">
        <v>5961</v>
      </c>
      <c r="B794" t="s">
        <v>1136</v>
      </c>
      <c r="C794">
        <v>1.18171691085478</v>
      </c>
      <c r="D794">
        <v>1.2206323694721399</v>
      </c>
      <c r="E794" s="57">
        <v>7.0195669194453704E-5</v>
      </c>
      <c r="F794">
        <v>0.724386492922245</v>
      </c>
      <c r="G794">
        <v>0.53650297467283503</v>
      </c>
      <c r="H794">
        <v>5.5121104651450897E-3</v>
      </c>
      <c r="I794">
        <v>0.45007827327952499</v>
      </c>
      <c r="J794">
        <v>-0.53383954811327206</v>
      </c>
      <c r="K794" s="57">
        <v>5.6986959790591303E-5</v>
      </c>
      <c r="L794">
        <v>0.45690148516458301</v>
      </c>
      <c r="M794">
        <v>-0.24181573624502101</v>
      </c>
      <c r="N794">
        <v>0.36371579922950997</v>
      </c>
      <c r="O794">
        <v>0.605647641728571</v>
      </c>
      <c r="P794">
        <v>0.21599464172176799</v>
      </c>
      <c r="Q794">
        <v>0.45670970142425799</v>
      </c>
    </row>
    <row r="795" spans="1:17">
      <c r="A795" t="s">
        <v>5960</v>
      </c>
      <c r="B795" t="s">
        <v>5959</v>
      </c>
      <c r="C795">
        <v>1.71003324565197</v>
      </c>
      <c r="D795">
        <v>1.2449604565422201</v>
      </c>
      <c r="E795" s="57">
        <v>7.0464202990348402E-5</v>
      </c>
      <c r="F795">
        <v>0.79270126281255504</v>
      </c>
      <c r="G795">
        <v>8.1039130720584801E-2</v>
      </c>
      <c r="H795">
        <v>0.83177806545829303</v>
      </c>
      <c r="I795">
        <v>0.88872840589177404</v>
      </c>
      <c r="J795">
        <v>0.68125582229444004</v>
      </c>
      <c r="K795" s="57">
        <v>4.7028682238008398E-7</v>
      </c>
      <c r="L795">
        <v>0.330403966544636</v>
      </c>
      <c r="M795">
        <v>-1.29964837851797</v>
      </c>
      <c r="N795" s="57">
        <v>2.5332593424263602E-8</v>
      </c>
      <c r="O795">
        <v>0.116428653148181</v>
      </c>
      <c r="P795">
        <v>-2.8280906040055802</v>
      </c>
      <c r="Q795" s="57">
        <v>3.1664225532082601E-25</v>
      </c>
    </row>
    <row r="796" spans="1:17">
      <c r="A796" t="s">
        <v>5958</v>
      </c>
      <c r="B796" t="s">
        <v>5957</v>
      </c>
      <c r="C796">
        <v>0.26662693531820902</v>
      </c>
      <c r="D796">
        <v>-1.8751086443782901</v>
      </c>
      <c r="E796" s="57">
        <v>7.0740636411781405E-5</v>
      </c>
      <c r="F796">
        <v>0.14412750232955501</v>
      </c>
      <c r="G796">
        <v>-2.9117228110236901</v>
      </c>
      <c r="H796" s="57">
        <v>2.27481609205204E-34</v>
      </c>
      <c r="I796">
        <v>0.94920231692277302</v>
      </c>
      <c r="J796">
        <v>-3.1563455532690299E-2</v>
      </c>
      <c r="K796">
        <v>0.872120554613248</v>
      </c>
      <c r="L796">
        <v>2.7886094776367298</v>
      </c>
      <c r="M796">
        <v>1.9840886558755499</v>
      </c>
      <c r="N796" s="57">
        <v>4.9497151598778297E-33</v>
      </c>
      <c r="O796">
        <v>0.182022260555608</v>
      </c>
      <c r="P796">
        <v>-2.5224063798000702</v>
      </c>
      <c r="Q796" s="57">
        <v>1.72928363372338E-21</v>
      </c>
    </row>
    <row r="797" spans="1:17">
      <c r="A797" t="s">
        <v>5956</v>
      </c>
      <c r="B797" t="s">
        <v>5955</v>
      </c>
      <c r="C797">
        <v>1.5207610384816399</v>
      </c>
      <c r="D797">
        <v>1.2409074688766399</v>
      </c>
      <c r="E797" s="57">
        <v>7.2333778042331896E-5</v>
      </c>
      <c r="F797">
        <v>1.1559358929610299</v>
      </c>
      <c r="G797">
        <v>0.95382922967279604</v>
      </c>
      <c r="H797" s="57">
        <v>4.8804648703455403E-8</v>
      </c>
      <c r="I797">
        <v>0.61483396789941003</v>
      </c>
      <c r="J797">
        <v>-0.31019677009637397</v>
      </c>
      <c r="K797">
        <v>2.61110783272612E-2</v>
      </c>
      <c r="L797">
        <v>0.32190786454777398</v>
      </c>
      <c r="M797">
        <v>-1.16433224542391</v>
      </c>
      <c r="N797" s="57">
        <v>4.7210127687078901E-7</v>
      </c>
      <c r="O797">
        <v>0.50397755024705904</v>
      </c>
      <c r="P797">
        <v>-0.45973476641438199</v>
      </c>
      <c r="Q797">
        <v>8.1267925485067394E-2</v>
      </c>
    </row>
    <row r="798" spans="1:17">
      <c r="A798" t="s">
        <v>3169</v>
      </c>
      <c r="B798" t="s">
        <v>1097</v>
      </c>
      <c r="C798">
        <v>3.7854441434066799E-2</v>
      </c>
      <c r="D798">
        <v>-2.2200846637482599</v>
      </c>
      <c r="E798" s="57">
        <v>7.8267506610080995E-5</v>
      </c>
      <c r="F798">
        <v>2.7075975871159199E-2</v>
      </c>
      <c r="G798">
        <v>-2.8837500619465501</v>
      </c>
      <c r="H798" s="57">
        <v>7.4634588352802904E-25</v>
      </c>
      <c r="I798">
        <v>8.9520435226989707E-3</v>
      </c>
      <c r="J798">
        <v>-5.5868438404495002</v>
      </c>
      <c r="K798" s="57">
        <v>7.6643652099624498E-217</v>
      </c>
      <c r="L798">
        <v>4.01204816518487E-2</v>
      </c>
      <c r="M798">
        <v>-2.2854048060956198</v>
      </c>
      <c r="N798" s="57">
        <v>2.73251011276766E-15</v>
      </c>
      <c r="O798">
        <v>1.55839478932144</v>
      </c>
      <c r="P798">
        <v>6.50555840371198</v>
      </c>
      <c r="Q798" t="s">
        <v>5954</v>
      </c>
    </row>
    <row r="799" spans="1:17">
      <c r="A799" t="s">
        <v>5953</v>
      </c>
      <c r="B799" t="s">
        <v>2571</v>
      </c>
      <c r="C799">
        <v>1.8351174869123701</v>
      </c>
      <c r="D799">
        <v>1.2334764583289799</v>
      </c>
      <c r="E799" s="57">
        <v>7.9517675129784602E-5</v>
      </c>
      <c r="F799">
        <v>1.2442452296485</v>
      </c>
      <c r="G799">
        <v>0.73323272088348701</v>
      </c>
      <c r="H799" s="57">
        <v>5.6607746087984303E-5</v>
      </c>
      <c r="I799">
        <v>0.76511401767408005</v>
      </c>
      <c r="J799">
        <v>-0.225060392703062</v>
      </c>
      <c r="K799">
        <v>0.119107357177683</v>
      </c>
      <c r="L799">
        <v>0.29925159255614198</v>
      </c>
      <c r="M799">
        <v>-1.5677023257298699</v>
      </c>
      <c r="N799" s="57">
        <v>3.9277817403761797E-11</v>
      </c>
      <c r="O799">
        <v>0.81172089166690198</v>
      </c>
      <c r="P799">
        <v>-9.4761472383951204E-3</v>
      </c>
      <c r="Q799">
        <v>1</v>
      </c>
    </row>
    <row r="800" spans="1:17">
      <c r="A800" t="s">
        <v>5952</v>
      </c>
      <c r="B800" t="s">
        <v>5951</v>
      </c>
      <c r="C800">
        <v>0.24687679196130499</v>
      </c>
      <c r="D800">
        <v>-1.84264657075603</v>
      </c>
      <c r="E800" s="57">
        <v>8.0237850066145998E-5</v>
      </c>
      <c r="F800">
        <v>0.41030517281679801</v>
      </c>
      <c r="G800">
        <v>-1.1957496431006001</v>
      </c>
      <c r="H800" s="57">
        <v>1.10722083604185E-8</v>
      </c>
      <c r="I800">
        <v>0.94977372395613702</v>
      </c>
      <c r="J800">
        <v>0.35346990612372298</v>
      </c>
      <c r="K800">
        <v>1.15232103684452E-2</v>
      </c>
      <c r="L800">
        <v>1.45472146412938</v>
      </c>
      <c r="M800">
        <v>0.88715386203497004</v>
      </c>
      <c r="N800" s="57">
        <v>1.96045261817423E-6</v>
      </c>
      <c r="O800">
        <v>0.52146917888903999</v>
      </c>
      <c r="P800">
        <v>-0.79944238455744698</v>
      </c>
      <c r="Q800">
        <v>9.60014088333596E-4</v>
      </c>
    </row>
    <row r="801" spans="1:17">
      <c r="A801" t="s">
        <v>5950</v>
      </c>
      <c r="B801" t="s">
        <v>5949</v>
      </c>
      <c r="C801">
        <v>1.8466384038705601</v>
      </c>
      <c r="D801">
        <v>1.22764322468326</v>
      </c>
      <c r="E801" s="57">
        <v>8.0785764733820505E-5</v>
      </c>
      <c r="F801">
        <v>0.55443267514635297</v>
      </c>
      <c r="G801">
        <v>-0.64603220687496099</v>
      </c>
      <c r="H801">
        <v>2.4331063098072098E-3</v>
      </c>
      <c r="I801">
        <v>0.87891925181902997</v>
      </c>
      <c r="J801">
        <v>0.24218634559970301</v>
      </c>
      <c r="K801">
        <v>9.5970109103564197E-2</v>
      </c>
      <c r="L801">
        <v>0.86377036968097798</v>
      </c>
      <c r="M801">
        <v>7.6169633379540497E-2</v>
      </c>
      <c r="N801">
        <v>0.85475470922277197</v>
      </c>
      <c r="O801">
        <v>0.48429946802483198</v>
      </c>
      <c r="P801">
        <v>-0.83538075821508195</v>
      </c>
      <c r="Q801">
        <v>7.3478817691260696E-4</v>
      </c>
    </row>
    <row r="802" spans="1:17">
      <c r="A802" t="s">
        <v>5948</v>
      </c>
      <c r="B802" t="s">
        <v>5947</v>
      </c>
      <c r="C802">
        <v>0.77848481731798302</v>
      </c>
      <c r="D802">
        <v>-1.80829950458148</v>
      </c>
      <c r="E802" s="57">
        <v>8.42383115510915E-5</v>
      </c>
      <c r="F802">
        <v>3.4161550479904101</v>
      </c>
      <c r="G802">
        <v>0.42749394018833498</v>
      </c>
      <c r="H802">
        <v>3.1005101681430301E-2</v>
      </c>
      <c r="I802">
        <v>1.88135765735019</v>
      </c>
      <c r="J802">
        <v>-1.0275018874383</v>
      </c>
      <c r="K802" s="57">
        <v>2.46393123204188E-16</v>
      </c>
      <c r="L802">
        <v>4.2074585111126996</v>
      </c>
      <c r="M802">
        <v>0.78190578388777399</v>
      </c>
      <c r="N802" s="57">
        <v>2.8993693487847099E-5</v>
      </c>
      <c r="O802">
        <v>4.9698089879026703</v>
      </c>
      <c r="P802">
        <v>1.0558411195240001</v>
      </c>
      <c r="Q802" s="57">
        <v>2.3848084917959701E-8</v>
      </c>
    </row>
    <row r="803" spans="1:17">
      <c r="A803" t="s">
        <v>5946</v>
      </c>
      <c r="B803" t="s">
        <v>449</v>
      </c>
      <c r="C803">
        <v>0.42791977273292903</v>
      </c>
      <c r="D803">
        <v>-1.8128673637830099</v>
      </c>
      <c r="E803" s="57">
        <v>8.8890725840724003E-5</v>
      </c>
      <c r="F803">
        <v>0.69606085662626305</v>
      </c>
      <c r="G803">
        <v>-1.19372441085341</v>
      </c>
      <c r="H803" s="57">
        <v>1.0528896696013399E-8</v>
      </c>
      <c r="I803">
        <v>2.0025911829288701</v>
      </c>
      <c r="J803">
        <v>1.59212323032903</v>
      </c>
      <c r="K803" s="57">
        <v>2.0920205672606799E-32</v>
      </c>
      <c r="L803">
        <v>1.20597447788792</v>
      </c>
      <c r="M803">
        <v>-0.32022252613568802</v>
      </c>
      <c r="N803">
        <v>0.191092176982327</v>
      </c>
      <c r="O803">
        <v>7.3246194938292805E-2</v>
      </c>
      <c r="P803">
        <v>-4.4683530964951998</v>
      </c>
      <c r="Q803" s="57">
        <v>1.0999095714766299E-49</v>
      </c>
    </row>
    <row r="804" spans="1:17">
      <c r="A804" t="s">
        <v>5945</v>
      </c>
      <c r="B804" t="s">
        <v>2116</v>
      </c>
      <c r="C804">
        <v>1.3068011521151699</v>
      </c>
      <c r="D804">
        <v>1.19743554413051</v>
      </c>
      <c r="E804" s="57">
        <v>8.8947969302201303E-5</v>
      </c>
      <c r="F804">
        <v>0.57900933016786704</v>
      </c>
      <c r="G804">
        <v>-4.5782979351472401E-2</v>
      </c>
      <c r="H804">
        <v>1</v>
      </c>
      <c r="I804">
        <v>0.59016823095920801</v>
      </c>
      <c r="J804">
        <v>-3.0848077472106099E-2</v>
      </c>
      <c r="K804">
        <v>0.87716178075422702</v>
      </c>
      <c r="L804">
        <v>0.53147838047037199</v>
      </c>
      <c r="M804">
        <v>-0.18412335741173799</v>
      </c>
      <c r="N804">
        <v>0.53084597507021103</v>
      </c>
      <c r="O804">
        <v>0.48320624123470801</v>
      </c>
      <c r="P804">
        <v>-0.33150321524620202</v>
      </c>
      <c r="Q804">
        <v>0.27667294134455001</v>
      </c>
    </row>
    <row r="805" spans="1:17">
      <c r="A805" t="s">
        <v>3224</v>
      </c>
      <c r="B805" t="s">
        <v>3225</v>
      </c>
      <c r="C805">
        <v>2.9625215035356599E-2</v>
      </c>
      <c r="D805">
        <v>-2.2732456415715299</v>
      </c>
      <c r="E805" s="57">
        <v>9.2162235395689895E-5</v>
      </c>
      <c r="F805">
        <v>5.8317486491727601E-3</v>
      </c>
      <c r="G805">
        <v>-4.7593524831738296</v>
      </c>
      <c r="H805" s="57">
        <v>3.2037834444692998E-40</v>
      </c>
      <c r="I805">
        <v>7.6187604448501901E-3</v>
      </c>
      <c r="J805">
        <v>-5.5308360387389399</v>
      </c>
      <c r="K805" s="57">
        <v>5.3493961549003696E-200</v>
      </c>
      <c r="L805">
        <v>2.1712260658647502E-2</v>
      </c>
      <c r="M805">
        <v>-2.8864180235659398</v>
      </c>
      <c r="N805" s="57">
        <v>6.1252805653827504E-20</v>
      </c>
      <c r="O805">
        <v>1.3129653749386501</v>
      </c>
      <c r="P805">
        <v>7.0116273055713796</v>
      </c>
      <c r="Q805">
        <v>0</v>
      </c>
    </row>
    <row r="806" spans="1:17">
      <c r="A806" t="s">
        <v>5944</v>
      </c>
      <c r="B806" t="s">
        <v>5943</v>
      </c>
      <c r="C806">
        <v>0.357148425704021</v>
      </c>
      <c r="D806">
        <v>-1.8098614446954899</v>
      </c>
      <c r="E806" s="57">
        <v>9.9650117671941794E-5</v>
      </c>
      <c r="F806">
        <v>0.54776781954729903</v>
      </c>
      <c r="G806">
        <v>-1.28203769357495</v>
      </c>
      <c r="H806" s="57">
        <v>1.0137968486610601E-9</v>
      </c>
      <c r="I806">
        <v>1.56213159471097</v>
      </c>
      <c r="J806">
        <v>1.12700923646547</v>
      </c>
      <c r="K806" s="57">
        <v>2.8873541219362903E-17</v>
      </c>
      <c r="L806">
        <v>0.51165414247769403</v>
      </c>
      <c r="M806">
        <v>-1.3700215828039</v>
      </c>
      <c r="N806" s="57">
        <v>2.0559401530413101E-9</v>
      </c>
      <c r="O806">
        <v>1.28946099895099</v>
      </c>
      <c r="P806">
        <v>8.3230846227150102E-2</v>
      </c>
      <c r="Q806">
        <v>0.87877168692343</v>
      </c>
    </row>
    <row r="807" spans="1:17">
      <c r="A807" t="s">
        <v>5942</v>
      </c>
      <c r="B807" t="s">
        <v>5941</v>
      </c>
      <c r="C807">
        <v>0.238647565562595</v>
      </c>
      <c r="D807">
        <v>-1.81273775338948</v>
      </c>
      <c r="E807">
        <v>1.02138502824579E-4</v>
      </c>
      <c r="F807">
        <v>1.23633071362462</v>
      </c>
      <c r="G807">
        <v>0.71014217778373401</v>
      </c>
      <c r="H807" s="57">
        <v>9.7435927287923494E-5</v>
      </c>
      <c r="I807">
        <v>0.78416091878620597</v>
      </c>
      <c r="J807">
        <v>-0.163855915153168</v>
      </c>
      <c r="K807">
        <v>0.27294417650215502</v>
      </c>
      <c r="L807">
        <v>0.55083061279655798</v>
      </c>
      <c r="M807">
        <v>-0.64079291648458803</v>
      </c>
      <c r="N807">
        <v>4.0908063029992002E-3</v>
      </c>
      <c r="O807">
        <v>1.0008491263583099</v>
      </c>
      <c r="P807">
        <v>0.32172244524712201</v>
      </c>
      <c r="Q807">
        <v>0.20274744408902501</v>
      </c>
    </row>
    <row r="808" spans="1:17">
      <c r="A808" t="s">
        <v>5940</v>
      </c>
      <c r="B808" t="s">
        <v>5939</v>
      </c>
      <c r="C808">
        <v>0.25675186363975699</v>
      </c>
      <c r="D808">
        <v>-1.8274065755561399</v>
      </c>
      <c r="E808">
        <v>1.0420807569298E-4</v>
      </c>
      <c r="F808">
        <v>0.638576477084417</v>
      </c>
      <c r="G808">
        <v>-0.54685957700087695</v>
      </c>
      <c r="H808">
        <v>1.28516526470341E-2</v>
      </c>
      <c r="I808">
        <v>1.0046287991590499</v>
      </c>
      <c r="J808">
        <v>0.473485855589794</v>
      </c>
      <c r="K808">
        <v>6.1620707343430802E-4</v>
      </c>
      <c r="L808">
        <v>1.09835718592767</v>
      </c>
      <c r="M808">
        <v>0.34585326513614401</v>
      </c>
      <c r="N808">
        <v>0.11193980042125699</v>
      </c>
      <c r="O808">
        <v>0.55590582277793898</v>
      </c>
      <c r="P808">
        <v>-0.74490595600863896</v>
      </c>
      <c r="Q808">
        <v>2.5069314551008802E-3</v>
      </c>
    </row>
    <row r="809" spans="1:17">
      <c r="A809" t="s">
        <v>5938</v>
      </c>
      <c r="B809" t="s">
        <v>5937</v>
      </c>
      <c r="C809">
        <v>1.6705329589381599</v>
      </c>
      <c r="D809">
        <v>1.2137732402760599</v>
      </c>
      <c r="E809">
        <v>1.0902573949945599E-4</v>
      </c>
      <c r="F809">
        <v>0.91933351919459205</v>
      </c>
      <c r="G809">
        <v>0.34006709466394802</v>
      </c>
      <c r="H809">
        <v>0.109298179056787</v>
      </c>
      <c r="I809">
        <v>0.57893055930305404</v>
      </c>
      <c r="J809">
        <v>-0.81039404104865398</v>
      </c>
      <c r="K809" s="57">
        <v>2.8272551142167999E-10</v>
      </c>
      <c r="L809">
        <v>0.36155634053313002</v>
      </c>
      <c r="M809">
        <v>-1.15695547178493</v>
      </c>
      <c r="N809" s="57">
        <v>5.19185791952537E-7</v>
      </c>
      <c r="O809">
        <v>1.6808361898152999</v>
      </c>
      <c r="P809">
        <v>1.3832396145267101</v>
      </c>
      <c r="Q809" s="57">
        <v>4.2421726527369099E-14</v>
      </c>
    </row>
    <row r="810" spans="1:17">
      <c r="A810" t="s">
        <v>5936</v>
      </c>
      <c r="B810" t="s">
        <v>5935</v>
      </c>
      <c r="C810">
        <v>1.27059255596085</v>
      </c>
      <c r="D810">
        <v>1.19394525747168</v>
      </c>
      <c r="E810">
        <v>1.15837081075965E-4</v>
      </c>
      <c r="F810">
        <v>0.63191162148536295</v>
      </c>
      <c r="G810">
        <v>0.14449871862309899</v>
      </c>
      <c r="H810">
        <v>0.60379540471558002</v>
      </c>
      <c r="I810">
        <v>0.57054992281371797</v>
      </c>
      <c r="J810">
        <v>-5.9178583587319998E-2</v>
      </c>
      <c r="K810">
        <v>0.72825996087999501</v>
      </c>
      <c r="L810">
        <v>0.27281927523257099</v>
      </c>
      <c r="M810">
        <v>-1.1883785949185199</v>
      </c>
      <c r="N810" s="57">
        <v>4.0609139861909399E-7</v>
      </c>
      <c r="O810">
        <v>0.69310578493847197</v>
      </c>
      <c r="P810">
        <v>0.29043753971186698</v>
      </c>
      <c r="Q810">
        <v>0.27146725056897902</v>
      </c>
    </row>
    <row r="811" spans="1:17">
      <c r="A811" t="s">
        <v>5934</v>
      </c>
      <c r="B811" t="s">
        <v>5933</v>
      </c>
      <c r="C811">
        <v>2.3749547386677499</v>
      </c>
      <c r="D811">
        <v>-1.66568676042478</v>
      </c>
      <c r="E811">
        <v>1.16054291740654E-4</v>
      </c>
      <c r="F811">
        <v>5.6913701281176703</v>
      </c>
      <c r="G811">
        <v>-0.42010461049264503</v>
      </c>
      <c r="H811">
        <v>5.8346323319012697E-2</v>
      </c>
      <c r="I811">
        <v>9.5574492745478796</v>
      </c>
      <c r="J811">
        <v>1.2513397795947301</v>
      </c>
      <c r="K811" s="57">
        <v>1.8771660338644599E-21</v>
      </c>
      <c r="L811">
        <v>5.5842990402708503</v>
      </c>
      <c r="M811">
        <v>-0.44367091093525102</v>
      </c>
      <c r="N811">
        <v>5.1224207423469302E-2</v>
      </c>
      <c r="O811">
        <v>0.54169387450633</v>
      </c>
      <c r="P811">
        <v>-3.9097305892878298</v>
      </c>
      <c r="Q811" s="57">
        <v>3.2235490088933E-45</v>
      </c>
    </row>
    <row r="812" spans="1:17">
      <c r="A812" t="s">
        <v>5932</v>
      </c>
      <c r="B812" t="s">
        <v>5931</v>
      </c>
      <c r="C812">
        <v>1.4680939895298899</v>
      </c>
      <c r="D812">
        <v>1.1779171885061099</v>
      </c>
      <c r="E812">
        <v>1.2263722601110901E-4</v>
      </c>
      <c r="F812">
        <v>1.53041746693291</v>
      </c>
      <c r="G812">
        <v>1.4999926010995099</v>
      </c>
      <c r="H812" s="57">
        <v>3.8894384691809898E-20</v>
      </c>
      <c r="I812">
        <v>0.47283932010851498</v>
      </c>
      <c r="J812">
        <v>-1.05905242622088</v>
      </c>
      <c r="K812" s="57">
        <v>7.8885599326606294E-17</v>
      </c>
      <c r="L812">
        <v>0.263851167569217</v>
      </c>
      <c r="M812">
        <v>-1.4744285005539299</v>
      </c>
      <c r="N812" s="57">
        <v>4.4594209701671699E-10</v>
      </c>
      <c r="O812">
        <v>0.94509456006200199</v>
      </c>
      <c r="P812">
        <v>0.54966412068098802</v>
      </c>
      <c r="Q812">
        <v>1.19959444258618E-2</v>
      </c>
    </row>
    <row r="813" spans="1:17">
      <c r="A813" t="s">
        <v>5930</v>
      </c>
      <c r="B813" t="s">
        <v>5929</v>
      </c>
      <c r="C813">
        <v>14.751711242327801</v>
      </c>
      <c r="D813">
        <v>1.1845883154708701</v>
      </c>
      <c r="E813">
        <v>1.2603125404362601E-4</v>
      </c>
      <c r="F813">
        <v>9.6269673593594103</v>
      </c>
      <c r="G813">
        <v>0.60841707894363695</v>
      </c>
      <c r="H813">
        <v>9.5404125383821399E-4</v>
      </c>
      <c r="I813">
        <v>6.0983415635747704</v>
      </c>
      <c r="J813">
        <v>-0.351205352468003</v>
      </c>
      <c r="K813">
        <v>9.1147891624195794E-3</v>
      </c>
      <c r="L813">
        <v>3.1770701411599198</v>
      </c>
      <c r="M813">
        <v>-1.19351932105067</v>
      </c>
      <c r="N813" s="57">
        <v>7.7690883106684504E-8</v>
      </c>
      <c r="O813">
        <v>8.3697443051876093</v>
      </c>
      <c r="P813">
        <v>0.34630264083823797</v>
      </c>
      <c r="Q813">
        <v>0.15058991094659399</v>
      </c>
    </row>
    <row r="814" spans="1:17">
      <c r="A814" t="s">
        <v>5928</v>
      </c>
      <c r="B814" t="s">
        <v>5927</v>
      </c>
      <c r="C814">
        <v>0.128375931819878</v>
      </c>
      <c r="D814">
        <v>-1.86127128923868</v>
      </c>
      <c r="E814">
        <v>1.2716775591604601E-4</v>
      </c>
      <c r="F814">
        <v>1.2013402217295801</v>
      </c>
      <c r="G814">
        <v>1.81486247227435</v>
      </c>
      <c r="H814" s="57">
        <v>2.68179705056141E-29</v>
      </c>
      <c r="I814">
        <v>0.34036812287368201</v>
      </c>
      <c r="J814">
        <v>-0.91016628063029104</v>
      </c>
      <c r="K814" s="57">
        <v>2.9410142208772101E-12</v>
      </c>
      <c r="L814">
        <v>0.50410205181381695</v>
      </c>
      <c r="M814">
        <v>0.15313234180264201</v>
      </c>
      <c r="N814">
        <v>0.58374012829708199</v>
      </c>
      <c r="O814">
        <v>0.22957762592599201</v>
      </c>
      <c r="P814">
        <v>-1.08116678181959</v>
      </c>
      <c r="Q814" s="57">
        <v>1.9242855125849101E-5</v>
      </c>
    </row>
    <row r="815" spans="1:17">
      <c r="A815" t="s">
        <v>5926</v>
      </c>
      <c r="B815" t="s">
        <v>5925</v>
      </c>
      <c r="C815">
        <v>0.337398282347117</v>
      </c>
      <c r="D815">
        <v>-1.76813239170785</v>
      </c>
      <c r="E815">
        <v>1.3398045278008999E-4</v>
      </c>
      <c r="F815">
        <v>1.05554650550027</v>
      </c>
      <c r="G815">
        <v>-0.1054297611476</v>
      </c>
      <c r="H815">
        <v>0.78649022184453898</v>
      </c>
      <c r="I815">
        <v>1.3085221064030199</v>
      </c>
      <c r="J815">
        <v>0.62767764275678894</v>
      </c>
      <c r="K815" s="57">
        <v>2.81732039403018E-6</v>
      </c>
      <c r="L815">
        <v>0.847722177020239</v>
      </c>
      <c r="M815">
        <v>-0.45579398135464999</v>
      </c>
      <c r="N815">
        <v>4.7074577216450801E-2</v>
      </c>
      <c r="O815">
        <v>0.74120776370391805</v>
      </c>
      <c r="P815">
        <v>-0.65756839406372103</v>
      </c>
      <c r="Q815">
        <v>7.3795878587346398E-3</v>
      </c>
    </row>
    <row r="816" spans="1:17">
      <c r="A816" t="s">
        <v>5924</v>
      </c>
      <c r="B816" t="s">
        <v>5923</v>
      </c>
      <c r="C816">
        <v>2.1313696372659301</v>
      </c>
      <c r="D816">
        <v>1.19224000801657</v>
      </c>
      <c r="E816">
        <v>1.3443736826526E-4</v>
      </c>
      <c r="F816">
        <v>1.39253826672746</v>
      </c>
      <c r="G816">
        <v>0.61855760392007297</v>
      </c>
      <c r="H816">
        <v>8.7595329315702801E-4</v>
      </c>
      <c r="I816">
        <v>0.75568580162357801</v>
      </c>
      <c r="J816">
        <v>-0.78555668079335805</v>
      </c>
      <c r="K816" s="57">
        <v>7.5849521647747796E-10</v>
      </c>
      <c r="L816">
        <v>0.70659248273902997</v>
      </c>
      <c r="M816">
        <v>-0.51591595123795297</v>
      </c>
      <c r="N816">
        <v>2.2430394527646599E-2</v>
      </c>
      <c r="O816">
        <v>1.5999374073461401</v>
      </c>
      <c r="P816">
        <v>0.82915192456868902</v>
      </c>
      <c r="Q816" s="57">
        <v>3.0622829732609401E-5</v>
      </c>
    </row>
    <row r="817" spans="1:17">
      <c r="A817" t="s">
        <v>5922</v>
      </c>
      <c r="B817" t="s">
        <v>5921</v>
      </c>
      <c r="C817">
        <v>5.8345215166855198</v>
      </c>
      <c r="D817">
        <v>-1.63894433705012</v>
      </c>
      <c r="E817">
        <v>1.3515224467503399E-4</v>
      </c>
      <c r="F817">
        <v>13.507162978434</v>
      </c>
      <c r="G817">
        <v>-0.44567405971180202</v>
      </c>
      <c r="H817">
        <v>4.1597564152736501E-2</v>
      </c>
      <c r="I817">
        <v>20.7005530666802</v>
      </c>
      <c r="J817">
        <v>0.64728091691983203</v>
      </c>
      <c r="K817" s="57">
        <v>8.8841202477361598E-7</v>
      </c>
      <c r="L817">
        <v>8.5914471414935303</v>
      </c>
      <c r="M817">
        <v>-1.14397053474696</v>
      </c>
      <c r="N817" s="57">
        <v>2.09287042450113E-7</v>
      </c>
      <c r="O817">
        <v>20.646681158277602</v>
      </c>
      <c r="P817">
        <v>0.248162494549514</v>
      </c>
      <c r="Q817">
        <v>0.34888980705866202</v>
      </c>
    </row>
    <row r="818" spans="1:17">
      <c r="A818" t="s">
        <v>5920</v>
      </c>
      <c r="B818" t="s">
        <v>1062</v>
      </c>
      <c r="C818">
        <v>1.0549868243146401</v>
      </c>
      <c r="D818">
        <v>-1.7495135678195399</v>
      </c>
      <c r="E818">
        <v>1.37325611629511E-4</v>
      </c>
      <c r="F818">
        <v>8.4377071884031096</v>
      </c>
      <c r="G818">
        <v>1.6612529151076501</v>
      </c>
      <c r="H818" s="57">
        <v>8.3253611188662801E-26</v>
      </c>
      <c r="I818">
        <v>2.3394356290968101</v>
      </c>
      <c r="J818">
        <v>-1.13904869762167</v>
      </c>
      <c r="K818" s="57">
        <v>7.0218119269595898E-20</v>
      </c>
      <c r="L818">
        <v>1.9706236576055101</v>
      </c>
      <c r="M818">
        <v>-0.89591324489620106</v>
      </c>
      <c r="N818" s="57">
        <v>4.5930056563712097E-5</v>
      </c>
      <c r="O818">
        <v>5.8875728782115804</v>
      </c>
      <c r="P818">
        <v>0.88973047469188904</v>
      </c>
      <c r="Q818" s="57">
        <v>4.9869716997354302E-6</v>
      </c>
    </row>
    <row r="819" spans="1:17">
      <c r="A819" t="s">
        <v>5919</v>
      </c>
      <c r="B819" t="s">
        <v>5918</v>
      </c>
      <c r="C819">
        <v>1.7791587474011401</v>
      </c>
      <c r="D819">
        <v>1.19610404948013</v>
      </c>
      <c r="E819">
        <v>1.4422449326875999E-4</v>
      </c>
      <c r="F819">
        <v>0.77353980296527303</v>
      </c>
      <c r="G819">
        <v>-7.8378446191487497E-2</v>
      </c>
      <c r="H819">
        <v>0.88319477185415396</v>
      </c>
      <c r="I819">
        <v>0.85920570916798</v>
      </c>
      <c r="J819">
        <v>0.21954386811269999</v>
      </c>
      <c r="K819">
        <v>0.13715814174565799</v>
      </c>
      <c r="L819">
        <v>0.33654004020903699</v>
      </c>
      <c r="M819">
        <v>-1.3794514383952401</v>
      </c>
      <c r="N819" s="57">
        <v>3.48094995196559E-9</v>
      </c>
      <c r="O819">
        <v>0.81008105148171605</v>
      </c>
      <c r="P819">
        <v>-1.39209001334694E-3</v>
      </c>
      <c r="Q819">
        <v>1</v>
      </c>
    </row>
    <row r="820" spans="1:17">
      <c r="A820" t="s">
        <v>5917</v>
      </c>
      <c r="B820" t="s">
        <v>282</v>
      </c>
      <c r="C820">
        <v>2.6119564589506101</v>
      </c>
      <c r="D820">
        <v>-1.64440959246973</v>
      </c>
      <c r="E820">
        <v>1.47928804297333E-4</v>
      </c>
      <c r="F820">
        <v>21.630788846731601</v>
      </c>
      <c r="G820">
        <v>1.9020588250272401</v>
      </c>
      <c r="H820" s="57">
        <v>1.07230553158865E-34</v>
      </c>
      <c r="I820">
        <v>5.4469375455400799</v>
      </c>
      <c r="J820">
        <v>-1.1109071671497699</v>
      </c>
      <c r="K820" s="57">
        <v>5.6313907813511202E-19</v>
      </c>
      <c r="L820">
        <v>4.2301147831043302</v>
      </c>
      <c r="M820">
        <v>-1.00388239099145</v>
      </c>
      <c r="N820" s="57">
        <v>5.2682112521008896E-6</v>
      </c>
      <c r="O820">
        <v>10.584621781978299</v>
      </c>
      <c r="P820">
        <v>0.46631503856440598</v>
      </c>
      <c r="Q820">
        <v>3.6111520462654298E-2</v>
      </c>
    </row>
    <row r="821" spans="1:17">
      <c r="A821" t="s">
        <v>5916</v>
      </c>
      <c r="B821" t="s">
        <v>5915</v>
      </c>
      <c r="C821">
        <v>0.195855588289302</v>
      </c>
      <c r="D821">
        <v>-1.78086280148598</v>
      </c>
      <c r="E821">
        <v>1.5030175370943599E-4</v>
      </c>
      <c r="F821">
        <v>0.24493344326525601</v>
      </c>
      <c r="G821">
        <v>-1.5679157300426501</v>
      </c>
      <c r="H821" s="57">
        <v>5.1031815542600001E-13</v>
      </c>
      <c r="I821">
        <v>0.73568655545584605</v>
      </c>
      <c r="J821">
        <v>0.425572047688626</v>
      </c>
      <c r="K821">
        <v>2.1688489993442399E-3</v>
      </c>
      <c r="L821">
        <v>1.0955251519287099</v>
      </c>
      <c r="M821">
        <v>0.86671961579680301</v>
      </c>
      <c r="N821" s="57">
        <v>4.1732085995305701E-6</v>
      </c>
      <c r="O821">
        <v>0.42745167493839498</v>
      </c>
      <c r="P821">
        <v>-0.68582793125855401</v>
      </c>
      <c r="Q821">
        <v>6.9711346324596597E-3</v>
      </c>
    </row>
    <row r="822" spans="1:17">
      <c r="A822" t="s">
        <v>5914</v>
      </c>
      <c r="B822" t="s">
        <v>1354</v>
      </c>
      <c r="C822">
        <v>2.6827278059795101</v>
      </c>
      <c r="D822">
        <v>1.1826378970864799</v>
      </c>
      <c r="E822">
        <v>1.5047065465560901E-4</v>
      </c>
      <c r="F822">
        <v>1.7774336775728701</v>
      </c>
      <c r="G822">
        <v>0.63279056216324003</v>
      </c>
      <c r="H822">
        <v>6.0873743257804699E-4</v>
      </c>
      <c r="I822">
        <v>0.98739135365258401</v>
      </c>
      <c r="J822">
        <v>-0.69952309575764104</v>
      </c>
      <c r="K822" s="57">
        <v>4.9273752070310797E-8</v>
      </c>
      <c r="L822">
        <v>1.04502054561403</v>
      </c>
      <c r="M822">
        <v>-0.26863375094631903</v>
      </c>
      <c r="N822">
        <v>0.28808632107926302</v>
      </c>
      <c r="O822">
        <v>1.66389117456838</v>
      </c>
      <c r="P822">
        <v>0.49243870421614699</v>
      </c>
      <c r="Q822">
        <v>2.6040787245007701E-2</v>
      </c>
    </row>
    <row r="823" spans="1:17">
      <c r="A823" t="s">
        <v>3130</v>
      </c>
      <c r="B823" t="s">
        <v>1721</v>
      </c>
      <c r="C823">
        <v>2.6333524475872502E-2</v>
      </c>
      <c r="D823">
        <v>-2.1451489203740901</v>
      </c>
      <c r="E823">
        <v>1.5072314925808101E-4</v>
      </c>
      <c r="F823">
        <v>2.3326994596690999E-2</v>
      </c>
      <c r="G823">
        <v>-2.5145369712212098</v>
      </c>
      <c r="H823" s="57">
        <v>9.0082224893367805E-20</v>
      </c>
      <c r="I823">
        <v>7.0473534114864197E-3</v>
      </c>
      <c r="J823">
        <v>-5.3481549059295599</v>
      </c>
      <c r="K823" s="57">
        <v>7.5780538694024905E-194</v>
      </c>
      <c r="L823">
        <v>1.9352232326185801E-2</v>
      </c>
      <c r="M823">
        <v>-2.7586728462968599</v>
      </c>
      <c r="N823" s="57">
        <v>4.9076749474367996E-19</v>
      </c>
      <c r="O823">
        <v>1.0440315845682</v>
      </c>
      <c r="P823">
        <v>6.4394125390256898</v>
      </c>
      <c r="Q823" s="57">
        <v>5.3847118308826404E-304</v>
      </c>
    </row>
    <row r="824" spans="1:17">
      <c r="A824" t="s">
        <v>5913</v>
      </c>
      <c r="B824" t="s">
        <v>5912</v>
      </c>
      <c r="C824">
        <v>0.418044701054477</v>
      </c>
      <c r="D824">
        <v>-1.7466772347394099</v>
      </c>
      <c r="E824">
        <v>1.5761889473722501E-4</v>
      </c>
      <c r="F824">
        <v>0.89475686417307798</v>
      </c>
      <c r="G824">
        <v>-0.69418440144252103</v>
      </c>
      <c r="H824">
        <v>1.0183716169204001E-3</v>
      </c>
      <c r="I824">
        <v>1.5030862012633801</v>
      </c>
      <c r="J824">
        <v>0.35713475195970301</v>
      </c>
      <c r="K824">
        <v>1.02945393457073E-2</v>
      </c>
      <c r="L824">
        <v>0.67496810308404298</v>
      </c>
      <c r="M824">
        <v>-1.1205832394847199</v>
      </c>
      <c r="N824" s="57">
        <v>5.3953508849798496E-7</v>
      </c>
      <c r="O824">
        <v>2.3673826140130299</v>
      </c>
      <c r="P824">
        <v>0.91496359164341801</v>
      </c>
      <c r="Q824" s="57">
        <v>2.84107639480958E-6</v>
      </c>
    </row>
    <row r="825" spans="1:17">
      <c r="A825" t="s">
        <v>5911</v>
      </c>
      <c r="B825" t="s">
        <v>1938</v>
      </c>
      <c r="C825">
        <v>0.199147278848786</v>
      </c>
      <c r="D825">
        <v>-1.7849235085577699</v>
      </c>
      <c r="E825">
        <v>1.6151074876909199E-4</v>
      </c>
      <c r="F825">
        <v>0.58609073924186295</v>
      </c>
      <c r="G825">
        <v>-0.23012881873179</v>
      </c>
      <c r="H825">
        <v>0.38358335291887402</v>
      </c>
      <c r="I825">
        <v>0.67673639651381801</v>
      </c>
      <c r="J825">
        <v>1.6479509784094699E-2</v>
      </c>
      <c r="K825">
        <v>0.966995550303832</v>
      </c>
      <c r="L825">
        <v>1.1526378375742801</v>
      </c>
      <c r="M825">
        <v>0.92381452208524995</v>
      </c>
      <c r="N825" s="57">
        <v>8.3618412814779598E-7</v>
      </c>
      <c r="O825">
        <v>0.37388356222232999</v>
      </c>
      <c r="P825">
        <v>-0.92143008107031998</v>
      </c>
      <c r="Q825">
        <v>2.2196882539655101E-4</v>
      </c>
    </row>
    <row r="826" spans="1:17">
      <c r="A826" t="s">
        <v>5910</v>
      </c>
      <c r="B826" t="s">
        <v>2161</v>
      </c>
      <c r="C826">
        <v>0.66656733829552395</v>
      </c>
      <c r="D826">
        <v>-1.7262262016587999</v>
      </c>
      <c r="E826">
        <v>1.7241016311181299E-4</v>
      </c>
      <c r="F826">
        <v>0.62108123113689895</v>
      </c>
      <c r="G826">
        <v>-1.94857899409974</v>
      </c>
      <c r="H826" s="57">
        <v>1.3455311788504399E-19</v>
      </c>
      <c r="I826">
        <v>2.8237983243781599</v>
      </c>
      <c r="J826">
        <v>1.3058486962307001</v>
      </c>
      <c r="K826" s="57">
        <v>7.6816748273469398E-23</v>
      </c>
      <c r="L826">
        <v>2.4346052277674799</v>
      </c>
      <c r="M826">
        <v>0.20276981490295101</v>
      </c>
      <c r="N826">
        <v>0.40197802861429499</v>
      </c>
      <c r="O826">
        <v>0.48703253500014099</v>
      </c>
      <c r="P826">
        <v>-2.2689390586429701</v>
      </c>
      <c r="Q826" s="57">
        <v>4.4503263723057199E-19</v>
      </c>
    </row>
    <row r="827" spans="1:17">
      <c r="A827" t="s">
        <v>5909</v>
      </c>
      <c r="B827" t="s">
        <v>5908</v>
      </c>
      <c r="C827">
        <v>1.08296619407026</v>
      </c>
      <c r="D827">
        <v>1.1697910475783999</v>
      </c>
      <c r="E827">
        <v>1.7349232360363399E-4</v>
      </c>
      <c r="F827">
        <v>0.67023454117992698</v>
      </c>
      <c r="G827">
        <v>0.495642774135096</v>
      </c>
      <c r="H827">
        <v>1.22864423972845E-2</v>
      </c>
      <c r="I827">
        <v>0.39379468049319399</v>
      </c>
      <c r="J827">
        <v>-0.75769051844947299</v>
      </c>
      <c r="K827" s="57">
        <v>6.1588264544916404E-9</v>
      </c>
      <c r="L827">
        <v>0.34362012520642199</v>
      </c>
      <c r="M827">
        <v>-0.607868972290041</v>
      </c>
      <c r="N827">
        <v>1.0096484794567E-2</v>
      </c>
      <c r="O827">
        <v>0.89480612771630896</v>
      </c>
      <c r="P827">
        <v>0.97172028070328997</v>
      </c>
      <c r="Q827" s="57">
        <v>8.1343717936619701E-7</v>
      </c>
    </row>
    <row r="828" spans="1:17">
      <c r="A828" t="s">
        <v>5907</v>
      </c>
      <c r="B828" t="s">
        <v>5906</v>
      </c>
      <c r="C828">
        <v>0.60896275350455298</v>
      </c>
      <c r="D828">
        <v>-1.7159254114978999</v>
      </c>
      <c r="E828">
        <v>1.85870952172733E-4</v>
      </c>
      <c r="F828">
        <v>1.22508376980122</v>
      </c>
      <c r="G828">
        <v>-0.75708768527503501</v>
      </c>
      <c r="H828">
        <v>2.8188647330232102E-4</v>
      </c>
      <c r="I828">
        <v>2.1979171538337199</v>
      </c>
      <c r="J828">
        <v>0.47057657263473202</v>
      </c>
      <c r="K828">
        <v>5.0110161638975E-4</v>
      </c>
      <c r="L828">
        <v>2.2255067175113701</v>
      </c>
      <c r="M828">
        <v>0.215204349912444</v>
      </c>
      <c r="N828">
        <v>0.36659489590481897</v>
      </c>
      <c r="O828">
        <v>1.64421309234615</v>
      </c>
      <c r="P828">
        <v>-0.27594754744908701</v>
      </c>
      <c r="Q828">
        <v>0.35494197107105602</v>
      </c>
    </row>
    <row r="829" spans="1:17">
      <c r="A829" t="s">
        <v>5905</v>
      </c>
      <c r="B829" t="s">
        <v>5904</v>
      </c>
      <c r="C829">
        <v>0.34068997290660102</v>
      </c>
      <c r="D829">
        <v>-1.7363344143854</v>
      </c>
      <c r="E829">
        <v>1.9030048856132501E-4</v>
      </c>
      <c r="F829">
        <v>0.68648012670262204</v>
      </c>
      <c r="G829">
        <v>-0.77957169884774002</v>
      </c>
      <c r="H829">
        <v>2.0803833045049999E-4</v>
      </c>
      <c r="I829">
        <v>1.28042792726263</v>
      </c>
      <c r="J829">
        <v>0.58223545941774402</v>
      </c>
      <c r="K829" s="57">
        <v>1.5621696392880199E-5</v>
      </c>
      <c r="L829">
        <v>1.2734712881963199</v>
      </c>
      <c r="M829">
        <v>0.22624377872244</v>
      </c>
      <c r="N829">
        <v>0.34182658263495502</v>
      </c>
      <c r="O829">
        <v>0.76307229950639399</v>
      </c>
      <c r="P829">
        <v>-0.59362350101810601</v>
      </c>
      <c r="Q829">
        <v>1.7382463092072701E-2</v>
      </c>
    </row>
    <row r="830" spans="1:17">
      <c r="A830" t="s">
        <v>5903</v>
      </c>
      <c r="B830" t="s">
        <v>5902</v>
      </c>
      <c r="C830">
        <v>1.4944275140057599</v>
      </c>
      <c r="D830">
        <v>-1.63098232660341</v>
      </c>
      <c r="E830">
        <v>1.90339976730836E-4</v>
      </c>
      <c r="F830">
        <v>2.3797700023374202</v>
      </c>
      <c r="G830">
        <v>-1.02984614201342</v>
      </c>
      <c r="H830" s="57">
        <v>7.6200760656294797E-7</v>
      </c>
      <c r="I830">
        <v>3.3407312205612398</v>
      </c>
      <c r="J830">
        <v>-0.91357027480088504</v>
      </c>
      <c r="K830" s="57">
        <v>5.9882535473708204E-13</v>
      </c>
      <c r="L830">
        <v>14.9923159847961</v>
      </c>
      <c r="M830">
        <v>2.2871545107478299</v>
      </c>
      <c r="N830" s="57">
        <v>1.08678670900727E-46</v>
      </c>
      <c r="O830">
        <v>2.9484326529638101</v>
      </c>
      <c r="P830">
        <v>-0.67345325814689505</v>
      </c>
      <c r="Q830">
        <v>6.0070190054136796E-3</v>
      </c>
    </row>
    <row r="831" spans="1:17">
      <c r="A831" t="s">
        <v>5901</v>
      </c>
      <c r="B831" t="s">
        <v>5900</v>
      </c>
      <c r="C831">
        <v>0.14977192045652499</v>
      </c>
      <c r="D831">
        <v>-1.7965941665262599</v>
      </c>
      <c r="E831">
        <v>1.9697435171330999E-4</v>
      </c>
      <c r="F831">
        <v>0.38656162474516598</v>
      </c>
      <c r="G831">
        <v>-0.46007175393821498</v>
      </c>
      <c r="H831">
        <v>4.5079522583836101E-2</v>
      </c>
      <c r="I831">
        <v>0.429888558100672</v>
      </c>
      <c r="J831">
        <v>-0.56525748516392704</v>
      </c>
      <c r="K831" s="57">
        <v>2.73902445642696E-5</v>
      </c>
      <c r="L831">
        <v>1.478321747454</v>
      </c>
      <c r="M831">
        <v>1.9648391258246101</v>
      </c>
      <c r="N831" s="57">
        <v>3.69768503468132E-31</v>
      </c>
      <c r="O831">
        <v>0.14977207024695699</v>
      </c>
      <c r="P831">
        <v>-1.8839733851339699</v>
      </c>
      <c r="Q831" s="57">
        <v>4.3478861752508301E-13</v>
      </c>
    </row>
    <row r="832" spans="1:17">
      <c r="A832" t="s">
        <v>5899</v>
      </c>
      <c r="B832" t="s">
        <v>5898</v>
      </c>
      <c r="C832">
        <v>2.6300607570277701</v>
      </c>
      <c r="D832">
        <v>1.16533553251797</v>
      </c>
      <c r="E832">
        <v>2.01343271613063E-4</v>
      </c>
      <c r="F832">
        <v>1.49584352851281</v>
      </c>
      <c r="G832">
        <v>0.34370554707973899</v>
      </c>
      <c r="H832">
        <v>0.10070110527980899</v>
      </c>
      <c r="I832">
        <v>1.1861457667576101</v>
      </c>
      <c r="J832">
        <v>-0.106095648619212</v>
      </c>
      <c r="K832">
        <v>0.49267402632044599</v>
      </c>
      <c r="L832">
        <v>0.50599007447978595</v>
      </c>
      <c r="M832">
        <v>-1.38393238472836</v>
      </c>
      <c r="N832" s="57">
        <v>1.1561329170198E-9</v>
      </c>
      <c r="O832">
        <v>1.4321270950621401</v>
      </c>
      <c r="P832">
        <v>0.25772937123958101</v>
      </c>
      <c r="Q832">
        <v>0.33464657955566401</v>
      </c>
    </row>
    <row r="833" spans="1:17">
      <c r="A833" t="s">
        <v>5897</v>
      </c>
      <c r="B833" t="s">
        <v>5896</v>
      </c>
      <c r="C833">
        <v>0.492107738642868</v>
      </c>
      <c r="D833">
        <v>-1.70428609113878</v>
      </c>
      <c r="E833">
        <v>2.0189912611524901E-4</v>
      </c>
      <c r="F833">
        <v>1.43002807947215</v>
      </c>
      <c r="G833">
        <v>-0.152699139997024</v>
      </c>
      <c r="H833">
        <v>0.61075680348199302</v>
      </c>
      <c r="I833">
        <v>1.66288970159411</v>
      </c>
      <c r="J833">
        <v>0.22400990470854401</v>
      </c>
      <c r="K833">
        <v>0.122441704797114</v>
      </c>
      <c r="L833">
        <v>1.2220226705486601</v>
      </c>
      <c r="M833">
        <v>-0.402641704014645</v>
      </c>
      <c r="N833">
        <v>8.2729514291673995E-2</v>
      </c>
      <c r="O833">
        <v>1.95851579450674</v>
      </c>
      <c r="P833">
        <v>0.363601161368383</v>
      </c>
      <c r="Q833">
        <v>0.128472775992968</v>
      </c>
    </row>
    <row r="834" spans="1:17">
      <c r="A834" t="s">
        <v>5895</v>
      </c>
      <c r="B834" t="s">
        <v>5894</v>
      </c>
      <c r="C834">
        <v>1.3100928426746601</v>
      </c>
      <c r="D834">
        <v>-1.69272374774483</v>
      </c>
      <c r="E834">
        <v>2.0337017238504799E-4</v>
      </c>
      <c r="F834">
        <v>3.48280360398096</v>
      </c>
      <c r="G834">
        <v>-0.282595143620751</v>
      </c>
      <c r="H834">
        <v>0.246118466996157</v>
      </c>
      <c r="I834">
        <v>5.0157157043615603</v>
      </c>
      <c r="J834">
        <v>0.842212552015567</v>
      </c>
      <c r="K834" s="57">
        <v>1.4583868545987201E-10</v>
      </c>
      <c r="L834">
        <v>2.3713564684574999</v>
      </c>
      <c r="M834">
        <v>-0.88391045383209599</v>
      </c>
      <c r="N834" s="57">
        <v>5.4305361852497099E-5</v>
      </c>
      <c r="O834">
        <v>2.8866653393218198</v>
      </c>
      <c r="P834">
        <v>-0.56786044473604602</v>
      </c>
      <c r="Q834">
        <v>2.1823674760034301E-2</v>
      </c>
    </row>
    <row r="835" spans="1:17">
      <c r="A835" t="s">
        <v>5893</v>
      </c>
      <c r="B835" t="s">
        <v>5892</v>
      </c>
      <c r="C835">
        <v>1.1076538732663901</v>
      </c>
      <c r="D835">
        <v>1.1474576518311199</v>
      </c>
      <c r="E835">
        <v>2.08238830468835E-4</v>
      </c>
      <c r="F835">
        <v>0.70814090739955005</v>
      </c>
      <c r="G835">
        <v>0.52778303070754995</v>
      </c>
      <c r="H835">
        <v>6.8111810720308998E-3</v>
      </c>
      <c r="I835">
        <v>0.52731345728919399</v>
      </c>
      <c r="J835">
        <v>4.3507790782033803E-2</v>
      </c>
      <c r="K835">
        <v>0.81641631023702299</v>
      </c>
      <c r="L835">
        <v>0.20249043092521299</v>
      </c>
      <c r="M835">
        <v>-1.4779547790548999</v>
      </c>
      <c r="N835" s="57">
        <v>5.1186635611022301E-10</v>
      </c>
      <c r="O835">
        <v>0.413786340061848</v>
      </c>
      <c r="P835">
        <v>-0.36588830243506099</v>
      </c>
      <c r="Q835">
        <v>0.22111925715317801</v>
      </c>
    </row>
    <row r="836" spans="1:17">
      <c r="A836" t="s">
        <v>5891</v>
      </c>
      <c r="B836" t="s">
        <v>5890</v>
      </c>
      <c r="C836">
        <v>0.21889742220569</v>
      </c>
      <c r="D836">
        <v>-1.75356238692042</v>
      </c>
      <c r="E836">
        <v>2.1075292517815699E-4</v>
      </c>
      <c r="F836">
        <v>0.42905007918913901</v>
      </c>
      <c r="G836">
        <v>-0.84528431015351901</v>
      </c>
      <c r="H836" s="57">
        <v>6.6185475567589693E-5</v>
      </c>
      <c r="I836">
        <v>0.55474099489065398</v>
      </c>
      <c r="J836">
        <v>-0.82082291973073396</v>
      </c>
      <c r="K836" s="57">
        <v>2.1444542353385099E-10</v>
      </c>
      <c r="L836">
        <v>2.4775577434182798</v>
      </c>
      <c r="M836">
        <v>2.3612981887029099</v>
      </c>
      <c r="N836" s="57">
        <v>5.3941711906924901E-49</v>
      </c>
      <c r="O836">
        <v>0.22137842500006399</v>
      </c>
      <c r="P836">
        <v>-1.8198549389237</v>
      </c>
      <c r="Q836" s="57">
        <v>8.2727428899178198E-13</v>
      </c>
    </row>
    <row r="837" spans="1:17">
      <c r="A837" t="s">
        <v>5889</v>
      </c>
      <c r="B837" t="s">
        <v>5888</v>
      </c>
      <c r="C837">
        <v>1.3183220690733699</v>
      </c>
      <c r="D837">
        <v>1.14541678737039</v>
      </c>
      <c r="E837">
        <v>2.1114508386408499E-4</v>
      </c>
      <c r="F837">
        <v>0.62358055198654405</v>
      </c>
      <c r="G837">
        <v>7.64634415039777E-3</v>
      </c>
      <c r="H837">
        <v>1</v>
      </c>
      <c r="I837">
        <v>0.608548490532409</v>
      </c>
      <c r="J837">
        <v>-7.1419432865096999E-2</v>
      </c>
      <c r="K837">
        <v>0.65969299572602302</v>
      </c>
      <c r="L837">
        <v>0.32190786454777398</v>
      </c>
      <c r="M837">
        <v>-1.03910914838494</v>
      </c>
      <c r="N837" s="57">
        <v>6.4637293088214098E-6</v>
      </c>
      <c r="O837">
        <v>0.80242846395084999</v>
      </c>
      <c r="P837">
        <v>0.42052071436297001</v>
      </c>
      <c r="Q837">
        <v>7.3683292978512102E-2</v>
      </c>
    </row>
    <row r="838" spans="1:17">
      <c r="A838" t="s">
        <v>5887</v>
      </c>
      <c r="B838" t="s">
        <v>1962</v>
      </c>
      <c r="C838">
        <v>1.5289902648803499</v>
      </c>
      <c r="D838">
        <v>1.16803596913862</v>
      </c>
      <c r="E838">
        <v>2.1230859762138199E-4</v>
      </c>
      <c r="F838">
        <v>0.93224667691775998</v>
      </c>
      <c r="G838">
        <v>0.46778687138453601</v>
      </c>
      <c r="H838">
        <v>1.76376375690852E-2</v>
      </c>
      <c r="I838">
        <v>0.59026346546476804</v>
      </c>
      <c r="J838">
        <v>-0.59188392718725602</v>
      </c>
      <c r="K838" s="57">
        <v>5.91465675369287E-6</v>
      </c>
      <c r="L838">
        <v>0.69479234107672105</v>
      </c>
      <c r="M838">
        <v>-3.4279154788978902E-2</v>
      </c>
      <c r="N838">
        <v>1</v>
      </c>
      <c r="O838">
        <v>0.847250762345925</v>
      </c>
      <c r="P838">
        <v>0.28906136697593399</v>
      </c>
      <c r="Q838">
        <v>0.26359766274776603</v>
      </c>
    </row>
    <row r="839" spans="1:17">
      <c r="A839" t="s">
        <v>5886</v>
      </c>
      <c r="B839" t="s">
        <v>1525</v>
      </c>
      <c r="C839">
        <v>2.4819346818509902</v>
      </c>
      <c r="D839">
        <v>1.1621626505931399</v>
      </c>
      <c r="E839">
        <v>2.1693051337295301E-4</v>
      </c>
      <c r="F839">
        <v>0.31907996180473802</v>
      </c>
      <c r="G839">
        <v>-2.0131638901022999</v>
      </c>
      <c r="H839" s="57">
        <v>6.5605518946718099E-20</v>
      </c>
      <c r="I839">
        <v>1.27766612660137</v>
      </c>
      <c r="J839">
        <v>0.39477355142218101</v>
      </c>
      <c r="K839">
        <v>4.2196383585402404E-3</v>
      </c>
      <c r="L839">
        <v>1.7907894986719299</v>
      </c>
      <c r="M839">
        <v>0.74530803755672004</v>
      </c>
      <c r="N839" s="57">
        <v>8.2591300450661701E-5</v>
      </c>
      <c r="O839">
        <v>0.37825646938282498</v>
      </c>
      <c r="P839">
        <v>-1.71947544119331</v>
      </c>
      <c r="Q839" s="57">
        <v>4.1920356753473903E-12</v>
      </c>
    </row>
    <row r="840" spans="1:17">
      <c r="A840" t="s">
        <v>5885</v>
      </c>
      <c r="B840" t="s">
        <v>754</v>
      </c>
      <c r="C840">
        <v>0.62871289686145704</v>
      </c>
      <c r="D840">
        <v>1.1840634216357999</v>
      </c>
      <c r="E840">
        <v>2.2376268983298399E-4</v>
      </c>
      <c r="F840">
        <v>1.6645476858638799</v>
      </c>
      <c r="G840">
        <v>4.5727523018865597</v>
      </c>
      <c r="H840" s="57">
        <v>1.24081607402272E-220</v>
      </c>
      <c r="I840">
        <v>3.23797318906133E-2</v>
      </c>
      <c r="J840">
        <v>-4.3815571000064901</v>
      </c>
      <c r="K840" s="57">
        <v>3.19731625538554E-191</v>
      </c>
      <c r="L840">
        <v>0.13735364894926999</v>
      </c>
      <c r="M840">
        <v>-1.1709791880958</v>
      </c>
      <c r="N840" s="57">
        <v>1.6551885940917E-6</v>
      </c>
      <c r="O840">
        <v>2.1317922407413599E-2</v>
      </c>
      <c r="P840">
        <v>-3.8747774654693301</v>
      </c>
      <c r="Q840" s="57">
        <v>1.71383034994899E-32</v>
      </c>
    </row>
    <row r="841" spans="1:17">
      <c r="A841" t="s">
        <v>5884</v>
      </c>
      <c r="B841" t="s">
        <v>5883</v>
      </c>
      <c r="C841">
        <v>1.03852837151722</v>
      </c>
      <c r="D841">
        <v>1.14418520380466</v>
      </c>
      <c r="E841">
        <v>2.2981042846141801E-4</v>
      </c>
      <c r="F841">
        <v>0.57401068846857595</v>
      </c>
      <c r="G841">
        <v>0.26998950341655298</v>
      </c>
      <c r="H841">
        <v>0.24076304275079999</v>
      </c>
      <c r="I841">
        <v>0.49045770363723101</v>
      </c>
      <c r="J841">
        <v>6.1866658079332499E-3</v>
      </c>
      <c r="K841">
        <v>1</v>
      </c>
      <c r="L841">
        <v>0.241666901244077</v>
      </c>
      <c r="M841">
        <v>-1.1141110236769201</v>
      </c>
      <c r="N841" s="57">
        <v>1.6552956212159499E-6</v>
      </c>
      <c r="O841">
        <v>0.47883333407421302</v>
      </c>
      <c r="P841">
        <v>-3.5064644847525299E-2</v>
      </c>
      <c r="Q841">
        <v>1</v>
      </c>
    </row>
    <row r="842" spans="1:17">
      <c r="A842" t="s">
        <v>5882</v>
      </c>
      <c r="B842" t="s">
        <v>5881</v>
      </c>
      <c r="C842">
        <v>2.07047336191548</v>
      </c>
      <c r="D842">
        <v>1.1607793150049399</v>
      </c>
      <c r="E842">
        <v>2.3195516651478099E-4</v>
      </c>
      <c r="F842">
        <v>1.3450511705842001</v>
      </c>
      <c r="G842">
        <v>0.57221953217369304</v>
      </c>
      <c r="H842">
        <v>2.4952716024177202E-3</v>
      </c>
      <c r="I842">
        <v>0.83987310453917297</v>
      </c>
      <c r="J842">
        <v>-0.45860135369093002</v>
      </c>
      <c r="K842">
        <v>5.7774818904677097E-4</v>
      </c>
      <c r="L842">
        <v>0.51401417081015599</v>
      </c>
      <c r="M842">
        <v>-0.99853168523013702</v>
      </c>
      <c r="N842" s="57">
        <v>7.2961917766602498E-6</v>
      </c>
      <c r="O842">
        <v>1.3408426580868</v>
      </c>
      <c r="P842">
        <v>0.54142847446404896</v>
      </c>
      <c r="Q842">
        <v>1.2985989345401201E-2</v>
      </c>
    </row>
    <row r="843" spans="1:17">
      <c r="A843" t="s">
        <v>5880</v>
      </c>
      <c r="B843" t="s">
        <v>2228</v>
      </c>
      <c r="C843">
        <v>1.11752894494484</v>
      </c>
      <c r="D843">
        <v>1.14389581269948</v>
      </c>
      <c r="E843">
        <v>2.3326333202789199E-4</v>
      </c>
      <c r="F843">
        <v>0.99556280510877904</v>
      </c>
      <c r="G843">
        <v>1.1385113623519001</v>
      </c>
      <c r="H843" s="57">
        <v>2.9708942212947299E-11</v>
      </c>
      <c r="I843">
        <v>0.42426972227259502</v>
      </c>
      <c r="J843">
        <v>-0.68433479893710802</v>
      </c>
      <c r="K843" s="57">
        <v>1.7109680202143201E-7</v>
      </c>
      <c r="L843">
        <v>0.25629907690533899</v>
      </c>
      <c r="M843">
        <v>-1.13668613312716</v>
      </c>
      <c r="N843" s="57">
        <v>1.0662726717808599E-6</v>
      </c>
      <c r="O843">
        <v>0.61821974981499395</v>
      </c>
      <c r="P843">
        <v>0.260552201944793</v>
      </c>
      <c r="Q843">
        <v>0.34060143188383202</v>
      </c>
    </row>
    <row r="844" spans="1:17">
      <c r="A844" t="s">
        <v>3400</v>
      </c>
      <c r="B844" t="s">
        <v>2386</v>
      </c>
      <c r="C844">
        <v>5.7604584790971199E-2</v>
      </c>
      <c r="D844">
        <v>-3.0592179077273398</v>
      </c>
      <c r="E844">
        <v>2.5527380188377101E-4</v>
      </c>
      <c r="F844">
        <v>2.9346192309587198</v>
      </c>
      <c r="G844">
        <v>5.08885425698766</v>
      </c>
      <c r="H844" s="57">
        <v>2.7513486046649502E-130</v>
      </c>
      <c r="I844">
        <v>6.5235636309029704E-2</v>
      </c>
      <c r="J844">
        <v>-4.0746672004084799</v>
      </c>
      <c r="K844" s="57">
        <v>5.5531608723191403E-89</v>
      </c>
      <c r="L844">
        <v>0.22184266325139801</v>
      </c>
      <c r="M844">
        <v>-1.2077787038246599</v>
      </c>
      <c r="N844">
        <v>9.5414692033302605E-4</v>
      </c>
      <c r="O844">
        <v>5.8487633271621903E-2</v>
      </c>
      <c r="P844">
        <v>-3.1589512847429102</v>
      </c>
      <c r="Q844" s="57">
        <v>2.8540332239875298E-13</v>
      </c>
    </row>
    <row r="845" spans="1:17">
      <c r="A845" t="s">
        <v>5879</v>
      </c>
      <c r="B845" t="s">
        <v>5878</v>
      </c>
      <c r="C845">
        <v>1.0747369676715499</v>
      </c>
      <c r="D845">
        <v>1.1328874272930001</v>
      </c>
      <c r="E845">
        <v>2.5527380188377101E-4</v>
      </c>
      <c r="F845">
        <v>0.75146246879340495</v>
      </c>
      <c r="G845">
        <v>0.67130131393515102</v>
      </c>
      <c r="H845">
        <v>3.1925686584246502E-4</v>
      </c>
      <c r="I845">
        <v>0.46407774559693699</v>
      </c>
      <c r="J845">
        <v>-0.32215735748830499</v>
      </c>
      <c r="K845">
        <v>2.1244671398126701E-2</v>
      </c>
      <c r="L845">
        <v>0.188330260930442</v>
      </c>
      <c r="M845">
        <v>-1.5559209367714699</v>
      </c>
      <c r="N845" s="57">
        <v>8.2819541726826794E-11</v>
      </c>
      <c r="O845">
        <v>0.645003806173026</v>
      </c>
      <c r="P845">
        <v>0.38342987831081998</v>
      </c>
      <c r="Q845">
        <v>0.113620662868379</v>
      </c>
    </row>
    <row r="846" spans="1:17">
      <c r="A846" t="s">
        <v>5877</v>
      </c>
      <c r="B846" t="s">
        <v>2102</v>
      </c>
      <c r="C846">
        <v>1.2837593181987801</v>
      </c>
      <c r="D846">
        <v>1.12740000294996</v>
      </c>
      <c r="E846">
        <v>2.6839435670254102E-4</v>
      </c>
      <c r="F846">
        <v>0.66232002515604904</v>
      </c>
      <c r="G846">
        <v>0.134311166318205</v>
      </c>
      <c r="H846">
        <v>0.63609855085242195</v>
      </c>
      <c r="I846">
        <v>0.60464387580442303</v>
      </c>
      <c r="J846">
        <v>-4.1257230396600397E-2</v>
      </c>
      <c r="K846">
        <v>0.81891891063588396</v>
      </c>
      <c r="L846">
        <v>0.49796597814941601</v>
      </c>
      <c r="M846">
        <v>-0.33254108461113402</v>
      </c>
      <c r="N846">
        <v>0.17352141625667</v>
      </c>
      <c r="O846">
        <v>0.49359189574088402</v>
      </c>
      <c r="P846">
        <v>-0.34081269694101701</v>
      </c>
      <c r="Q846">
        <v>0.22718280296018001</v>
      </c>
    </row>
    <row r="847" spans="1:17">
      <c r="A847" t="s">
        <v>5876</v>
      </c>
      <c r="B847" t="s">
        <v>5875</v>
      </c>
      <c r="C847">
        <v>0.40981547465576701</v>
      </c>
      <c r="D847">
        <v>-1.66329654301157</v>
      </c>
      <c r="E847">
        <v>3.0587593829023901E-4</v>
      </c>
      <c r="F847">
        <v>0.84685321455487295</v>
      </c>
      <c r="G847">
        <v>-0.65933193354480601</v>
      </c>
      <c r="H847">
        <v>1.84611430834757E-3</v>
      </c>
      <c r="I847">
        <v>1.4910866535627401</v>
      </c>
      <c r="J847">
        <v>0.67086141791474296</v>
      </c>
      <c r="K847" s="57">
        <v>5.05303607406424E-7</v>
      </c>
      <c r="L847">
        <v>1.2748873051958001</v>
      </c>
      <c r="M847">
        <v>6.0343160612681898E-3</v>
      </c>
      <c r="N847">
        <v>1</v>
      </c>
      <c r="O847">
        <v>0.837411721234811</v>
      </c>
      <c r="P847">
        <v>-0.657193937248302</v>
      </c>
      <c r="Q847">
        <v>7.3453366123281197E-3</v>
      </c>
    </row>
    <row r="848" spans="1:17">
      <c r="A848" t="s">
        <v>5874</v>
      </c>
      <c r="B848" t="s">
        <v>5873</v>
      </c>
      <c r="C848">
        <v>0.11356332430219999</v>
      </c>
      <c r="D848">
        <v>-1.74602033019487</v>
      </c>
      <c r="E848">
        <v>3.73877774978276E-4</v>
      </c>
      <c r="F848">
        <v>0.13288055850614999</v>
      </c>
      <c r="G848">
        <v>-1.63960302679962</v>
      </c>
      <c r="H848" s="57">
        <v>5.0365766961972696E-13</v>
      </c>
      <c r="I848">
        <v>0.29398891866565602</v>
      </c>
      <c r="J848">
        <v>-0.76763774204977797</v>
      </c>
      <c r="K848" s="57">
        <v>7.9166595236277703E-9</v>
      </c>
      <c r="L848">
        <v>1.3371920531727901</v>
      </c>
      <c r="M848">
        <v>2.4562950039865799</v>
      </c>
      <c r="N848" s="57">
        <v>3.4292320384618101E-51</v>
      </c>
      <c r="O848">
        <v>0.142666096111152</v>
      </c>
      <c r="P848">
        <v>-1.49588330618961</v>
      </c>
      <c r="Q848" s="57">
        <v>7.0968263160664703E-9</v>
      </c>
    </row>
    <row r="849" spans="1:17">
      <c r="A849" t="s">
        <v>5872</v>
      </c>
      <c r="B849" t="s">
        <v>5871</v>
      </c>
      <c r="C849">
        <v>0.17445959965265501</v>
      </c>
      <c r="D849">
        <v>-1.7365171010732801</v>
      </c>
      <c r="E849">
        <v>3.75664104540516E-4</v>
      </c>
      <c r="F849">
        <v>1.5920673812241599</v>
      </c>
      <c r="G849">
        <v>1.9610521339982701</v>
      </c>
      <c r="H849" s="57">
        <v>4.7066345621908596E-34</v>
      </c>
      <c r="I849">
        <v>0.34722500727404698</v>
      </c>
      <c r="J849">
        <v>-1.3899310775322</v>
      </c>
      <c r="K849" s="57">
        <v>9.3728835427309E-27</v>
      </c>
      <c r="L849">
        <v>0.22184266325139801</v>
      </c>
      <c r="M849">
        <v>-1.48000712888033</v>
      </c>
      <c r="N849" s="57">
        <v>1.261570858815E-9</v>
      </c>
      <c r="O849">
        <v>1.0566036926546201</v>
      </c>
      <c r="P849">
        <v>1.0373847015919</v>
      </c>
      <c r="Q849" s="57">
        <v>1.81156647968149E-7</v>
      </c>
    </row>
    <row r="850" spans="1:17">
      <c r="A850" t="s">
        <v>5870</v>
      </c>
      <c r="B850" t="s">
        <v>5869</v>
      </c>
      <c r="C850">
        <v>0.67644240997397698</v>
      </c>
      <c r="D850">
        <v>1.1228427745075999</v>
      </c>
      <c r="E850">
        <v>3.86252793186668E-4</v>
      </c>
      <c r="F850">
        <v>1.0401340269274499</v>
      </c>
      <c r="G850">
        <v>2.3128461076434199</v>
      </c>
      <c r="H850" s="57">
        <v>1.4598346385724099E-49</v>
      </c>
      <c r="I850">
        <v>0.23484829071250701</v>
      </c>
      <c r="J850">
        <v>-0.96160946306693396</v>
      </c>
      <c r="K850" s="57">
        <v>1.93985969805452E-13</v>
      </c>
      <c r="L850">
        <v>9.5345144631452203E-2</v>
      </c>
      <c r="M850">
        <v>-1.89057442520595</v>
      </c>
      <c r="N850" s="57">
        <v>6.9113525422007804E-14</v>
      </c>
      <c r="O850">
        <v>3.9356164444455798E-2</v>
      </c>
      <c r="P850">
        <v>-3.1615596690347401</v>
      </c>
      <c r="Q850" s="57">
        <v>9.2085005816368406E-27</v>
      </c>
    </row>
    <row r="851" spans="1:17">
      <c r="A851" t="s">
        <v>5868</v>
      </c>
      <c r="B851" s="58">
        <v>45353</v>
      </c>
      <c r="C851">
        <v>1.09777880158793</v>
      </c>
      <c r="D851">
        <v>1.1042227617187701</v>
      </c>
      <c r="E851">
        <v>3.8825763447001503E-4</v>
      </c>
      <c r="F851">
        <v>0.64565788615841302</v>
      </c>
      <c r="G851">
        <v>0.332938004372487</v>
      </c>
      <c r="H851">
        <v>0.121423433614713</v>
      </c>
      <c r="I851">
        <v>0.50883796321043195</v>
      </c>
      <c r="J851">
        <v>-0.14948761192348101</v>
      </c>
      <c r="K851">
        <v>0.33143627113687801</v>
      </c>
      <c r="L851">
        <v>0.24308291824355399</v>
      </c>
      <c r="M851">
        <v>-1.2293283984483501</v>
      </c>
      <c r="N851" s="57">
        <v>1.3374719387954901E-7</v>
      </c>
      <c r="O851">
        <v>0.65265639370389295</v>
      </c>
      <c r="P851">
        <v>0.337259035262509</v>
      </c>
      <c r="Q851">
        <v>0.18094733499506099</v>
      </c>
    </row>
    <row r="852" spans="1:17">
      <c r="A852" t="s">
        <v>5867</v>
      </c>
      <c r="B852" t="s">
        <v>5866</v>
      </c>
      <c r="C852">
        <v>1.41048940473892</v>
      </c>
      <c r="D852">
        <v>1.09952513688755</v>
      </c>
      <c r="E852">
        <v>4.0570284877648998E-4</v>
      </c>
      <c r="F852">
        <v>1.0997011738439999</v>
      </c>
      <c r="G852">
        <v>0.83172844032515403</v>
      </c>
      <c r="H852" s="57">
        <v>3.34215980220679E-6</v>
      </c>
      <c r="I852">
        <v>0.57493071006950702</v>
      </c>
      <c r="J852">
        <v>-0.56209062135146504</v>
      </c>
      <c r="K852" s="57">
        <v>2.0879413060292999E-5</v>
      </c>
      <c r="L852">
        <v>0.57962295845259104</v>
      </c>
      <c r="M852">
        <v>-0.26873921974193599</v>
      </c>
      <c r="N852">
        <v>0.29599766848408599</v>
      </c>
      <c r="O852">
        <v>0.645003806173026</v>
      </c>
      <c r="P852">
        <v>-9.4110062651551807E-2</v>
      </c>
      <c r="Q852">
        <v>0.89786129155833705</v>
      </c>
    </row>
    <row r="853" spans="1:17">
      <c r="A853" t="s">
        <v>5865</v>
      </c>
      <c r="B853" t="s">
        <v>5864</v>
      </c>
      <c r="C853">
        <v>0.17939713549188199</v>
      </c>
      <c r="D853">
        <v>-1.69998168673522</v>
      </c>
      <c r="E853">
        <v>4.1311631925734099E-4</v>
      </c>
      <c r="F853">
        <v>0.29367019983334203</v>
      </c>
      <c r="G853">
        <v>-1.0709953252798701</v>
      </c>
      <c r="H853" s="57">
        <v>9.74359465333062E-7</v>
      </c>
      <c r="I853">
        <v>0.46969658142501403</v>
      </c>
      <c r="J853">
        <v>-0.634069479876051</v>
      </c>
      <c r="K853" s="57">
        <v>1.80129600223427E-6</v>
      </c>
      <c r="L853">
        <v>1.69497234837398</v>
      </c>
      <c r="M853">
        <v>2.0191237523526602</v>
      </c>
      <c r="N853" s="57">
        <v>1.4950804011404E-33</v>
      </c>
      <c r="O853">
        <v>0.36404452111121599</v>
      </c>
      <c r="P853">
        <v>-0.71346559433173096</v>
      </c>
      <c r="Q853">
        <v>5.9669084264048497E-3</v>
      </c>
    </row>
    <row r="854" spans="1:17">
      <c r="A854" t="s">
        <v>5863</v>
      </c>
      <c r="B854" t="s">
        <v>2006</v>
      </c>
      <c r="C854">
        <v>1.3923851066617601</v>
      </c>
      <c r="D854">
        <v>1.09450755506292</v>
      </c>
      <c r="E854">
        <v>4.1366597454501599E-4</v>
      </c>
      <c r="F854">
        <v>1.0255546553045201</v>
      </c>
      <c r="G854">
        <v>0.72132375529173498</v>
      </c>
      <c r="H854" s="57">
        <v>7.3629899534250604E-5</v>
      </c>
      <c r="I854">
        <v>0.59035869997032897</v>
      </c>
      <c r="J854">
        <v>-0.45459045443735302</v>
      </c>
      <c r="K854">
        <v>6.6720340251921002E-4</v>
      </c>
      <c r="L854">
        <v>0.488525864819569</v>
      </c>
      <c r="M854">
        <v>-0.52566421151700304</v>
      </c>
      <c r="N854">
        <v>2.0435213809182801E-2</v>
      </c>
      <c r="O854">
        <v>0.70239821265452496</v>
      </c>
      <c r="P854">
        <v>5.8566432695454397E-2</v>
      </c>
      <c r="Q854">
        <v>0.96615057480722699</v>
      </c>
    </row>
    <row r="855" spans="1:17">
      <c r="A855" t="s">
        <v>5862</v>
      </c>
      <c r="B855" t="s">
        <v>5861</v>
      </c>
      <c r="C855">
        <v>2.2745581766034899</v>
      </c>
      <c r="D855">
        <v>1.1167754095411699</v>
      </c>
      <c r="E855">
        <v>4.1963677258284398E-4</v>
      </c>
      <c r="F855">
        <v>1.1950919196054699</v>
      </c>
      <c r="G855">
        <v>0.15414312869386501</v>
      </c>
      <c r="H855">
        <v>0.55623184230549105</v>
      </c>
      <c r="I855">
        <v>1.01834256795978</v>
      </c>
      <c r="J855">
        <v>-0.236335265595913</v>
      </c>
      <c r="K855">
        <v>9.6789461690692399E-2</v>
      </c>
      <c r="L855">
        <v>0.98837986563495595</v>
      </c>
      <c r="M855">
        <v>-0.16050167833532999</v>
      </c>
      <c r="N855">
        <v>0.59578365855483595</v>
      </c>
      <c r="O855">
        <v>1.09322679012377</v>
      </c>
      <c r="P855">
        <v>3.8417322047479101E-3</v>
      </c>
      <c r="Q855">
        <v>1</v>
      </c>
    </row>
    <row r="856" spans="1:17">
      <c r="A856" t="s">
        <v>5860</v>
      </c>
      <c r="B856" t="s">
        <v>5859</v>
      </c>
      <c r="C856">
        <v>1.2096962806103899</v>
      </c>
      <c r="D856">
        <v>1.09886823776954</v>
      </c>
      <c r="E856">
        <v>4.42166717017687E-4</v>
      </c>
      <c r="F856">
        <v>0.64482477920853098</v>
      </c>
      <c r="G856">
        <v>0.15849609117131899</v>
      </c>
      <c r="H856">
        <v>0.55227025898110704</v>
      </c>
      <c r="I856">
        <v>0.56474061797452002</v>
      </c>
      <c r="J856">
        <v>-0.13640196648779401</v>
      </c>
      <c r="K856">
        <v>0.38825130094711802</v>
      </c>
      <c r="L856">
        <v>0.30821970021949602</v>
      </c>
      <c r="M856">
        <v>-1.0197348073460399</v>
      </c>
      <c r="N856" s="57">
        <v>9.9595933412876395E-6</v>
      </c>
      <c r="O856">
        <v>0.75541971197552804</v>
      </c>
      <c r="P856">
        <v>0.41324440868539603</v>
      </c>
      <c r="Q856">
        <v>8.1530730385972597E-2</v>
      </c>
    </row>
    <row r="857" spans="1:17">
      <c r="A857" t="s">
        <v>5858</v>
      </c>
      <c r="B857" t="s">
        <v>5857</v>
      </c>
      <c r="C857">
        <v>0.28802292395485601</v>
      </c>
      <c r="D857">
        <v>-1.64613660541383</v>
      </c>
      <c r="E857">
        <v>4.55226377387546E-4</v>
      </c>
      <c r="F857">
        <v>0.43613148826313403</v>
      </c>
      <c r="G857">
        <v>-1.1300128882973699</v>
      </c>
      <c r="H857" s="57">
        <v>9.1129461885357998E-8</v>
      </c>
      <c r="I857">
        <v>1.0380561106108299</v>
      </c>
      <c r="J857">
        <v>0.67385325284480901</v>
      </c>
      <c r="K857" s="57">
        <v>6.9060813490848103E-7</v>
      </c>
      <c r="L857">
        <v>0.33748405154202099</v>
      </c>
      <c r="M857">
        <v>-1.5055541776983601</v>
      </c>
      <c r="N857" s="57">
        <v>1.9603568746640499E-10</v>
      </c>
      <c r="O857">
        <v>1.4151820798152199</v>
      </c>
      <c r="P857">
        <v>0.78449286464712997</v>
      </c>
      <c r="Q857">
        <v>1.23889468217781E-4</v>
      </c>
    </row>
    <row r="858" spans="1:17">
      <c r="A858" t="s">
        <v>5856</v>
      </c>
      <c r="B858" t="s">
        <v>5855</v>
      </c>
      <c r="C858">
        <v>1.8120756529959801</v>
      </c>
      <c r="D858">
        <v>1.11323434092596</v>
      </c>
      <c r="E858">
        <v>4.7409280929187599E-4</v>
      </c>
      <c r="F858">
        <v>0.84310423328040496</v>
      </c>
      <c r="G858">
        <v>-5.4125848520643102E-2</v>
      </c>
      <c r="H858">
        <v>0.97462888898851097</v>
      </c>
      <c r="I858">
        <v>0.88358574259150102</v>
      </c>
      <c r="J858">
        <v>5.2687254911672303E-2</v>
      </c>
      <c r="K858">
        <v>0.76348708695910195</v>
      </c>
      <c r="L858">
        <v>0.45076541150018201</v>
      </c>
      <c r="M858">
        <v>-1.0424716813967601</v>
      </c>
      <c r="N858" s="57">
        <v>2.9583665175746402E-6</v>
      </c>
      <c r="O858">
        <v>1.0090483272842401</v>
      </c>
      <c r="P858">
        <v>0.23933308154425001</v>
      </c>
      <c r="Q858">
        <v>0.38111688898239099</v>
      </c>
    </row>
    <row r="859" spans="1:17">
      <c r="A859" t="s">
        <v>5854</v>
      </c>
      <c r="B859" t="s">
        <v>5853</v>
      </c>
      <c r="C859">
        <v>0.302835531472534</v>
      </c>
      <c r="D859">
        <v>-1.61429789230107</v>
      </c>
      <c r="E859">
        <v>5.02810884272472E-4</v>
      </c>
      <c r="F859">
        <v>1.0413836873522699</v>
      </c>
      <c r="G859">
        <v>0.23034934882364799</v>
      </c>
      <c r="H859">
        <v>0.32121880942724901</v>
      </c>
      <c r="I859">
        <v>1.0831020317410101</v>
      </c>
      <c r="J859">
        <v>0.746008720697656</v>
      </c>
      <c r="K859" s="57">
        <v>2.29072169480497E-8</v>
      </c>
      <c r="L859">
        <v>0.788249463042204</v>
      </c>
      <c r="M859">
        <v>-0.23136503155044399</v>
      </c>
      <c r="N859">
        <v>0.38388343840226702</v>
      </c>
      <c r="O859">
        <v>7.5432648518540396E-2</v>
      </c>
      <c r="P859">
        <v>-3.7282172058912</v>
      </c>
      <c r="Q859" s="57">
        <v>4.33534860849996E-38</v>
      </c>
    </row>
    <row r="860" spans="1:17">
      <c r="A860" t="s">
        <v>5852</v>
      </c>
      <c r="B860" t="s">
        <v>5851</v>
      </c>
      <c r="C860">
        <v>1.3183220690733699</v>
      </c>
      <c r="D860">
        <v>-1.58805209512989</v>
      </c>
      <c r="E860">
        <v>5.2064639023154601E-4</v>
      </c>
      <c r="F860">
        <v>9.2058317961941505</v>
      </c>
      <c r="G860">
        <v>1.6078858656261801</v>
      </c>
      <c r="H860" s="57">
        <v>4.5956935086862298E-24</v>
      </c>
      <c r="I860">
        <v>3.2906378706363499</v>
      </c>
      <c r="J860">
        <v>-0.52785560268035403</v>
      </c>
      <c r="K860" s="57">
        <v>5.0762903867818597E-5</v>
      </c>
      <c r="L860">
        <v>1.60812330573939</v>
      </c>
      <c r="M860">
        <v>-1.3791611932890799</v>
      </c>
      <c r="N860" s="57">
        <v>1.0779812449019201E-9</v>
      </c>
      <c r="O860">
        <v>3.6606699067294501</v>
      </c>
      <c r="P860">
        <v>-8.9850134477627006E-2</v>
      </c>
      <c r="Q860">
        <v>0.90848217173184198</v>
      </c>
    </row>
    <row r="861" spans="1:17">
      <c r="A861" t="s">
        <v>5850</v>
      </c>
      <c r="B861" t="s">
        <v>5849</v>
      </c>
      <c r="C861">
        <v>0.81140172291282397</v>
      </c>
      <c r="D861">
        <v>-1.5853387435441999</v>
      </c>
      <c r="E861">
        <v>5.2234513595512499E-4</v>
      </c>
      <c r="F861">
        <v>2.0165353721889501</v>
      </c>
      <c r="G861">
        <v>-0.27356834727892598</v>
      </c>
      <c r="H861">
        <v>0.26351144388160702</v>
      </c>
      <c r="I861">
        <v>2.9020810879489898</v>
      </c>
      <c r="J861">
        <v>0.86785619777976197</v>
      </c>
      <c r="K861" s="57">
        <v>4.3319213702262701E-11</v>
      </c>
      <c r="L861">
        <v>1.58027497141634</v>
      </c>
      <c r="M861">
        <v>-0.65598127382522897</v>
      </c>
      <c r="N861">
        <v>2.90892082707665E-3</v>
      </c>
      <c r="O861">
        <v>1.30093988024729</v>
      </c>
      <c r="P861">
        <v>-0.94570453981681302</v>
      </c>
      <c r="Q861" s="57">
        <v>6.5399691238891201E-5</v>
      </c>
    </row>
    <row r="862" spans="1:17">
      <c r="A862" t="s">
        <v>5848</v>
      </c>
      <c r="B862" t="s">
        <v>2304</v>
      </c>
      <c r="C862">
        <v>0.10368825262374801</v>
      </c>
      <c r="D862">
        <v>-1.76871244983863</v>
      </c>
      <c r="E862">
        <v>5.2617737686513997E-4</v>
      </c>
      <c r="F862">
        <v>0.41488726104114798</v>
      </c>
      <c r="G862">
        <v>0.29209461412487098</v>
      </c>
      <c r="H862">
        <v>0.225962967712761</v>
      </c>
      <c r="I862">
        <v>9.1806063360444806E-2</v>
      </c>
      <c r="J862">
        <v>-3.0063052479226502</v>
      </c>
      <c r="K862" s="57">
        <v>5.2714168269127001E-107</v>
      </c>
      <c r="L862">
        <v>0.1293295526189</v>
      </c>
      <c r="M862">
        <v>-1.54991397748598</v>
      </c>
      <c r="N862" s="57">
        <v>1.08212788946341E-9</v>
      </c>
      <c r="O862">
        <v>2.07877074142035</v>
      </c>
      <c r="P862">
        <v>3.8210277759403199</v>
      </c>
      <c r="Q862" s="57">
        <v>1.9910094895389202E-124</v>
      </c>
    </row>
    <row r="863" spans="1:17">
      <c r="A863" t="s">
        <v>5847</v>
      </c>
      <c r="B863" t="s">
        <v>5846</v>
      </c>
      <c r="C863">
        <v>1.66559542309894</v>
      </c>
      <c r="D863">
        <v>-1.48930300731417</v>
      </c>
      <c r="E863">
        <v>5.3119973154953405E-4</v>
      </c>
      <c r="F863">
        <v>3.2195418078182998</v>
      </c>
      <c r="G863">
        <v>-0.57163730096759102</v>
      </c>
      <c r="H863">
        <v>7.0867965781928402E-3</v>
      </c>
      <c r="I863">
        <v>5.8897779963970001</v>
      </c>
      <c r="J863">
        <v>1.1939349302973601</v>
      </c>
      <c r="K863" s="57">
        <v>9.7763756990024198E-20</v>
      </c>
      <c r="L863">
        <v>3.22379870214266</v>
      </c>
      <c r="M863">
        <v>-0.560908974365811</v>
      </c>
      <c r="N863">
        <v>1.13629016401132E-2</v>
      </c>
      <c r="O863">
        <v>1.2779821176546899</v>
      </c>
      <c r="P863">
        <v>-1.95479730805124</v>
      </c>
      <c r="Q863" s="57">
        <v>9.708900717581959E-16</v>
      </c>
    </row>
    <row r="864" spans="1:17">
      <c r="A864" t="s">
        <v>5845</v>
      </c>
      <c r="B864" t="s">
        <v>5844</v>
      </c>
      <c r="C864">
        <v>0.25839770891949898</v>
      </c>
      <c r="D864">
        <v>-1.61631342794169</v>
      </c>
      <c r="E864">
        <v>5.3886656175187401E-4</v>
      </c>
      <c r="F864">
        <v>1.1771801201830101</v>
      </c>
      <c r="G864">
        <v>0.72228702928133404</v>
      </c>
      <c r="H864" s="57">
        <v>7.5743307513387594E-5</v>
      </c>
      <c r="I864">
        <v>0.74778133766204602</v>
      </c>
      <c r="J864">
        <v>-0.135994414901636</v>
      </c>
      <c r="K864">
        <v>0.38439256499602997</v>
      </c>
      <c r="L864">
        <v>0.25441105423936999</v>
      </c>
      <c r="M864">
        <v>-1.73739805695535</v>
      </c>
      <c r="N864" s="57">
        <v>3.9294020851690902E-13</v>
      </c>
      <c r="O864">
        <v>1.1992697887657799</v>
      </c>
      <c r="P864">
        <v>0.72031562728780896</v>
      </c>
      <c r="Q864">
        <v>4.7834530693197802E-4</v>
      </c>
    </row>
    <row r="865" spans="1:17">
      <c r="A865" t="s">
        <v>5843</v>
      </c>
      <c r="B865" t="s">
        <v>5842</v>
      </c>
      <c r="C865">
        <v>0.32423152010918099</v>
      </c>
      <c r="D865">
        <v>-1.5980487301170501</v>
      </c>
      <c r="E865">
        <v>5.5350747573294095E-4</v>
      </c>
      <c r="F865">
        <v>0.72563615334706799</v>
      </c>
      <c r="G865">
        <v>-0.46187470386792701</v>
      </c>
      <c r="H865">
        <v>3.7553192791304098E-2</v>
      </c>
      <c r="I865">
        <v>1.11986255088741</v>
      </c>
      <c r="J865">
        <v>0.63013091683161004</v>
      </c>
      <c r="K865" s="57">
        <v>2.7489602942142701E-6</v>
      </c>
      <c r="L865">
        <v>0.72547270939872299</v>
      </c>
      <c r="M865">
        <v>-0.45491353090161701</v>
      </c>
      <c r="N865">
        <v>4.8285131289776601E-2</v>
      </c>
      <c r="O865">
        <v>0.85107705611135798</v>
      </c>
      <c r="P865">
        <v>-0.19582772677579799</v>
      </c>
      <c r="Q865">
        <v>0.57713993361054094</v>
      </c>
    </row>
    <row r="866" spans="1:17">
      <c r="A866" t="s">
        <v>5841</v>
      </c>
      <c r="B866" t="s">
        <v>5840</v>
      </c>
      <c r="C866">
        <v>1.29034269931775</v>
      </c>
      <c r="D866">
        <v>1.07719465781528</v>
      </c>
      <c r="E866">
        <v>5.8585076642060196E-4</v>
      </c>
      <c r="F866">
        <v>0.71397265604872195</v>
      </c>
      <c r="G866">
        <v>0.19834573263283201</v>
      </c>
      <c r="H866">
        <v>0.42193048453616899</v>
      </c>
      <c r="I866">
        <v>0.56483585248008095</v>
      </c>
      <c r="J866">
        <v>-0.39115396113612499</v>
      </c>
      <c r="K866">
        <v>4.0624682692700096E-3</v>
      </c>
      <c r="L866">
        <v>0.68110417674844304</v>
      </c>
      <c r="M866">
        <v>0.116074121940233</v>
      </c>
      <c r="N866">
        <v>0.70984724905326602</v>
      </c>
      <c r="O866">
        <v>0.66249543481500694</v>
      </c>
      <c r="P866">
        <v>6.8980351000877502E-2</v>
      </c>
      <c r="Q866">
        <v>0.93216331686251896</v>
      </c>
    </row>
    <row r="867" spans="1:17">
      <c r="A867" t="s">
        <v>5839</v>
      </c>
      <c r="B867" t="s">
        <v>5838</v>
      </c>
      <c r="C867">
        <v>0.32093982954969702</v>
      </c>
      <c r="D867">
        <v>-1.5949398426791099</v>
      </c>
      <c r="E867">
        <v>6.1119561937358002E-4</v>
      </c>
      <c r="F867">
        <v>1.4875124590139901</v>
      </c>
      <c r="G867">
        <v>0.78274715907516401</v>
      </c>
      <c r="H867" s="57">
        <v>1.29539914330383E-5</v>
      </c>
      <c r="I867">
        <v>0.87615745115777199</v>
      </c>
      <c r="J867">
        <v>-0.27737322072539899</v>
      </c>
      <c r="K867">
        <v>4.8625229877172597E-2</v>
      </c>
      <c r="L867">
        <v>0.41583699217974901</v>
      </c>
      <c r="M867">
        <v>-1.2991493801318601</v>
      </c>
      <c r="N867" s="57">
        <v>1.95524521830403E-8</v>
      </c>
      <c r="O867">
        <v>1.49772070246957</v>
      </c>
      <c r="P867">
        <v>0.75698593118500901</v>
      </c>
      <c r="Q867">
        <v>2.0045345541930699E-4</v>
      </c>
    </row>
    <row r="868" spans="1:17">
      <c r="A868" t="s">
        <v>5837</v>
      </c>
      <c r="B868" t="s">
        <v>5836</v>
      </c>
      <c r="C868">
        <v>0.43450315385189697</v>
      </c>
      <c r="D868">
        <v>-1.57725679518008</v>
      </c>
      <c r="E868">
        <v>6.1476862032736805E-4</v>
      </c>
      <c r="F868">
        <v>1.29464820011635</v>
      </c>
      <c r="G868">
        <v>3.3071689564857301E-2</v>
      </c>
      <c r="H868">
        <v>1</v>
      </c>
      <c r="I868">
        <v>1.45880215617769</v>
      </c>
      <c r="J868">
        <v>0.56927387153975695</v>
      </c>
      <c r="K868" s="57">
        <v>2.2787069175437199E-5</v>
      </c>
      <c r="L868">
        <v>0.54280651646618805</v>
      </c>
      <c r="M868">
        <v>-1.33464327331134</v>
      </c>
      <c r="N868" s="57">
        <v>3.7603952537061502E-9</v>
      </c>
      <c r="O868">
        <v>1.2665032363583899</v>
      </c>
      <c r="P868">
        <v>-3.6429411932980501E-3</v>
      </c>
      <c r="Q868">
        <v>1</v>
      </c>
    </row>
    <row r="869" spans="1:17">
      <c r="A869" t="s">
        <v>5835</v>
      </c>
      <c r="B869" t="s">
        <v>5834</v>
      </c>
      <c r="C869">
        <v>1.14715415998019</v>
      </c>
      <c r="D869">
        <v>1.0731618118859201</v>
      </c>
      <c r="E869">
        <v>6.2363554047513198E-4</v>
      </c>
      <c r="F869">
        <v>0.82769175470759104</v>
      </c>
      <c r="G869">
        <v>0.65871865630652604</v>
      </c>
      <c r="H869">
        <v>4.3174324640639898E-4</v>
      </c>
      <c r="I869">
        <v>0.51712336519420599</v>
      </c>
      <c r="J869">
        <v>-0.30721575114889499</v>
      </c>
      <c r="K869">
        <v>2.8826779514895699E-2</v>
      </c>
      <c r="L869">
        <v>0.32001984188180499</v>
      </c>
      <c r="M869">
        <v>-0.90544169453004497</v>
      </c>
      <c r="N869" s="57">
        <v>8.4061706925161306E-5</v>
      </c>
      <c r="O869">
        <v>0.59526198722239498</v>
      </c>
      <c r="P869">
        <v>8.1861993979463296E-2</v>
      </c>
      <c r="Q869">
        <v>0.88834183769741903</v>
      </c>
    </row>
    <row r="870" spans="1:17">
      <c r="A870" t="s">
        <v>5833</v>
      </c>
      <c r="B870" t="s">
        <v>5832</v>
      </c>
      <c r="C870">
        <v>1.47303152536912</v>
      </c>
      <c r="D870">
        <v>1.06237174213232</v>
      </c>
      <c r="E870">
        <v>6.4013581299967302E-4</v>
      </c>
      <c r="F870">
        <v>0.84851942845463701</v>
      </c>
      <c r="G870">
        <v>0.25097517252011298</v>
      </c>
      <c r="H870">
        <v>0.27140355771005498</v>
      </c>
      <c r="I870">
        <v>0.722258490171798</v>
      </c>
      <c r="J870">
        <v>-4.6565379841983799E-2</v>
      </c>
      <c r="K870">
        <v>0.789527605129552</v>
      </c>
      <c r="L870">
        <v>0.45737349083107498</v>
      </c>
      <c r="M870">
        <v>-0.74993367459220195</v>
      </c>
      <c r="N870">
        <v>7.6568480585992196E-4</v>
      </c>
      <c r="O870">
        <v>0.70403805283970999</v>
      </c>
      <c r="P870">
        <v>-6.1662970298506398E-2</v>
      </c>
      <c r="Q870">
        <v>1</v>
      </c>
    </row>
    <row r="871" spans="1:17">
      <c r="A871" t="s">
        <v>5831</v>
      </c>
      <c r="B871" t="s">
        <v>5830</v>
      </c>
      <c r="C871">
        <v>0.58592091958816495</v>
      </c>
      <c r="D871">
        <v>-1.5652261485414001</v>
      </c>
      <c r="E871">
        <v>6.5480044706523897E-4</v>
      </c>
      <c r="F871">
        <v>1.6745449692624601</v>
      </c>
      <c r="G871">
        <v>-2.1388213818315099E-2</v>
      </c>
      <c r="H871">
        <v>1</v>
      </c>
      <c r="I871">
        <v>1.6870792660065099</v>
      </c>
      <c r="J871">
        <v>-1.8797166217767499E-2</v>
      </c>
      <c r="K871">
        <v>0.94199549469176802</v>
      </c>
      <c r="L871">
        <v>1.0950531462622199</v>
      </c>
      <c r="M871">
        <v>-0.70000668052169901</v>
      </c>
      <c r="N871">
        <v>1.5260894744429699E-3</v>
      </c>
      <c r="O871">
        <v>2.83910997395144</v>
      </c>
      <c r="P871">
        <v>0.86149448644405602</v>
      </c>
      <c r="Q871" s="57">
        <v>1.1946821579433601E-5</v>
      </c>
    </row>
    <row r="872" spans="1:17">
      <c r="A872" t="s">
        <v>5829</v>
      </c>
      <c r="B872" t="s">
        <v>2628</v>
      </c>
      <c r="C872">
        <v>22.477308985436899</v>
      </c>
      <c r="D872">
        <v>1.07189386576844</v>
      </c>
      <c r="E872">
        <v>6.8548618781006396E-4</v>
      </c>
      <c r="F872">
        <v>14.2857014230985</v>
      </c>
      <c r="G872">
        <v>0.43319525808360598</v>
      </c>
      <c r="H872">
        <v>2.7353001455319399E-2</v>
      </c>
      <c r="I872">
        <v>11.2483379207768</v>
      </c>
      <c r="J872">
        <v>5.2996536027809002E-2</v>
      </c>
      <c r="K872">
        <v>0.75705243755887996</v>
      </c>
      <c r="L872">
        <v>4.7224166932558402</v>
      </c>
      <c r="M872">
        <v>-1.3417899988425599</v>
      </c>
      <c r="N872" s="57">
        <v>2.2191521058518801E-9</v>
      </c>
      <c r="O872">
        <v>9.5498826251262301</v>
      </c>
      <c r="P872">
        <v>-0.23914311974010699</v>
      </c>
      <c r="Q872">
        <v>0.44316037036082001</v>
      </c>
    </row>
    <row r="873" spans="1:17">
      <c r="A873" t="s">
        <v>3820</v>
      </c>
      <c r="B873" t="s">
        <v>918</v>
      </c>
      <c r="C873">
        <v>2.7979369755614599E-2</v>
      </c>
      <c r="D873">
        <v>-5.1683764299146402</v>
      </c>
      <c r="E873">
        <v>6.8583916565551095E-4</v>
      </c>
      <c r="F873">
        <v>1.45877026924307</v>
      </c>
      <c r="G873">
        <v>0.60523207654556599</v>
      </c>
      <c r="H873">
        <v>0.183786153710982</v>
      </c>
      <c r="I873">
        <v>1.2582382874669999</v>
      </c>
      <c r="J873">
        <v>0.88898127487343603</v>
      </c>
      <c r="K873">
        <v>3.5892330401555701E-3</v>
      </c>
      <c r="L873">
        <v>0.55130261846304995</v>
      </c>
      <c r="M873">
        <v>-0.98728607023272197</v>
      </c>
      <c r="N873">
        <v>6.6613975661827599E-2</v>
      </c>
      <c r="O873">
        <v>2.1317922407413599E-2</v>
      </c>
      <c r="P873">
        <v>-5.7118545444257398</v>
      </c>
      <c r="Q873" s="57">
        <v>1.71385731396727E-14</v>
      </c>
    </row>
    <row r="874" spans="1:17">
      <c r="A874" t="s">
        <v>5828</v>
      </c>
      <c r="B874" t="s">
        <v>5827</v>
      </c>
      <c r="C874">
        <v>0.85419370018611696</v>
      </c>
      <c r="D874">
        <v>-1.55082947494862</v>
      </c>
      <c r="E874">
        <v>7.0492259547614395E-4</v>
      </c>
      <c r="F874">
        <v>1.49209454723834</v>
      </c>
      <c r="G874">
        <v>-0.80028937695806901</v>
      </c>
      <c r="H874">
        <v>1.18843296733432E-4</v>
      </c>
      <c r="I874">
        <v>3.1399768828394401</v>
      </c>
      <c r="J874">
        <v>1.1667496681265801</v>
      </c>
      <c r="K874" s="57">
        <v>9.4734654434209199E-19</v>
      </c>
      <c r="L874">
        <v>1.2989595941869101</v>
      </c>
      <c r="M874">
        <v>-1.00374706568918</v>
      </c>
      <c r="N874" s="57">
        <v>5.4235795466400903E-6</v>
      </c>
      <c r="O874">
        <v>1.5720601241979799</v>
      </c>
      <c r="P874">
        <v>-0.69714790783487501</v>
      </c>
      <c r="Q874">
        <v>4.0142826633380504E-3</v>
      </c>
    </row>
    <row r="875" spans="1:17">
      <c r="A875" t="s">
        <v>5826</v>
      </c>
      <c r="B875" t="s">
        <v>5825</v>
      </c>
      <c r="C875">
        <v>1.1422166241409699</v>
      </c>
      <c r="D875">
        <v>1.06083496163408</v>
      </c>
      <c r="E875">
        <v>7.7185375746197495E-4</v>
      </c>
      <c r="F875">
        <v>0.983899307810433</v>
      </c>
      <c r="G875">
        <v>0.97133709307731697</v>
      </c>
      <c r="H875" s="57">
        <v>2.84912329274852E-8</v>
      </c>
      <c r="I875">
        <v>0.39360421148207297</v>
      </c>
      <c r="J875">
        <v>-1.0787585923005401</v>
      </c>
      <c r="K875" s="57">
        <v>2.6677633840876401E-17</v>
      </c>
      <c r="L875">
        <v>0.34928419320433002</v>
      </c>
      <c r="M875">
        <v>-0.77529854965712597</v>
      </c>
      <c r="N875">
        <v>7.9212842013709505E-4</v>
      </c>
      <c r="O875">
        <v>1.0866674293830301</v>
      </c>
      <c r="P875">
        <v>1.0986117379682701</v>
      </c>
      <c r="Q875" s="57">
        <v>1.00371666194655E-8</v>
      </c>
    </row>
    <row r="876" spans="1:17">
      <c r="A876" t="s">
        <v>5824</v>
      </c>
      <c r="B876" t="s">
        <v>5823</v>
      </c>
      <c r="C876">
        <v>0.78342235315720898</v>
      </c>
      <c r="D876">
        <v>-1.5393797301563299</v>
      </c>
      <c r="E876">
        <v>7.7258305300259501E-4</v>
      </c>
      <c r="F876">
        <v>1.3708774860305399</v>
      </c>
      <c r="G876">
        <v>-0.78540624086723299</v>
      </c>
      <c r="H876">
        <v>1.6218890437603699E-4</v>
      </c>
      <c r="I876">
        <v>2.7893234333652099</v>
      </c>
      <c r="J876">
        <v>1.01908377933591</v>
      </c>
      <c r="K876" s="57">
        <v>1.09185158721154E-14</v>
      </c>
      <c r="L876">
        <v>0.76134514005214105</v>
      </c>
      <c r="M876">
        <v>-1.6732308619455101</v>
      </c>
      <c r="N876" s="57">
        <v>4.2787415413863502E-13</v>
      </c>
      <c r="O876">
        <v>2.2924965788895499</v>
      </c>
      <c r="P876">
        <v>4.6944206962862202E-2</v>
      </c>
      <c r="Q876">
        <v>1</v>
      </c>
    </row>
    <row r="877" spans="1:17">
      <c r="A877" t="s">
        <v>5822</v>
      </c>
      <c r="B877" t="s">
        <v>5821</v>
      </c>
      <c r="C877">
        <v>1.08296619407026</v>
      </c>
      <c r="D877">
        <v>1.0523173607729099</v>
      </c>
      <c r="E877">
        <v>7.9578543378259895E-4</v>
      </c>
      <c r="F877">
        <v>0.51277732765226203</v>
      </c>
      <c r="G877">
        <v>-9.0673257323224996E-2</v>
      </c>
      <c r="H877">
        <v>0.83926879099289897</v>
      </c>
      <c r="I877">
        <v>0.55159825620715397</v>
      </c>
      <c r="J877">
        <v>6.6911139843725903E-2</v>
      </c>
      <c r="K877">
        <v>0.69155221194858396</v>
      </c>
      <c r="L877">
        <v>0.35778029520119198</v>
      </c>
      <c r="M877">
        <v>-0.66317610859928899</v>
      </c>
      <c r="N877">
        <v>4.1020553484099704E-3</v>
      </c>
      <c r="O877">
        <v>0.55535920938287697</v>
      </c>
      <c r="P877">
        <v>4.0966007988825097E-2</v>
      </c>
      <c r="Q877">
        <v>1</v>
      </c>
    </row>
    <row r="878" spans="1:17">
      <c r="A878" t="s">
        <v>5820</v>
      </c>
      <c r="B878" t="s">
        <v>5819</v>
      </c>
      <c r="C878">
        <v>0.41639885577473501</v>
      </c>
      <c r="D878">
        <v>-1.5444939297073901</v>
      </c>
      <c r="E878">
        <v>8.2479534805162302E-4</v>
      </c>
      <c r="F878">
        <v>1.3333876732858501</v>
      </c>
      <c r="G878">
        <v>0.192599669591211</v>
      </c>
      <c r="H878">
        <v>0.42622301665732298</v>
      </c>
      <c r="I878">
        <v>1.2489053059220601</v>
      </c>
      <c r="J878">
        <v>0.18314048109758099</v>
      </c>
      <c r="K878">
        <v>0.224997672506317</v>
      </c>
      <c r="L878">
        <v>1.8431821276525799</v>
      </c>
      <c r="M878">
        <v>0.74532399945463601</v>
      </c>
      <c r="N878" s="57">
        <v>8.3184479747481604E-5</v>
      </c>
      <c r="O878">
        <v>0.160157724753132</v>
      </c>
      <c r="P878">
        <v>-3.0279436958365098</v>
      </c>
      <c r="Q878" s="57">
        <v>5.3825493731138598E-29</v>
      </c>
    </row>
    <row r="879" spans="1:17">
      <c r="A879" t="s">
        <v>5818</v>
      </c>
      <c r="B879" t="s">
        <v>5817</v>
      </c>
      <c r="C879">
        <v>1.25577994844317</v>
      </c>
      <c r="D879">
        <v>1.0501698360901399</v>
      </c>
      <c r="E879">
        <v>8.2479534805162302E-4</v>
      </c>
      <c r="F879">
        <v>0.61025084078843495</v>
      </c>
      <c r="G879">
        <v>-4.9675109199343502E-2</v>
      </c>
      <c r="H879">
        <v>0.994432687163878</v>
      </c>
      <c r="I879">
        <v>0.66054653056851098</v>
      </c>
      <c r="J879">
        <v>0.18526254113321999</v>
      </c>
      <c r="K879">
        <v>0.22578137152365099</v>
      </c>
      <c r="L879">
        <v>0.30963571721897298</v>
      </c>
      <c r="M879">
        <v>-1.1183495455124</v>
      </c>
      <c r="N879" s="57">
        <v>1.2903143175314599E-6</v>
      </c>
      <c r="O879">
        <v>0.63243169808660304</v>
      </c>
      <c r="P879">
        <v>9.6546500376057907E-3</v>
      </c>
      <c r="Q879">
        <v>1</v>
      </c>
    </row>
    <row r="880" spans="1:17">
      <c r="A880" t="s">
        <v>5816</v>
      </c>
      <c r="B880" t="s">
        <v>1917</v>
      </c>
      <c r="C880">
        <v>0.52008710839848304</v>
      </c>
      <c r="D880">
        <v>-1.52970421459636</v>
      </c>
      <c r="E880">
        <v>8.8261299100698704E-4</v>
      </c>
      <c r="F880">
        <v>0.67814905720380403</v>
      </c>
      <c r="G880">
        <v>-1.2343779355038</v>
      </c>
      <c r="H880" s="57">
        <v>3.07681241323169E-9</v>
      </c>
      <c r="I880">
        <v>1.68774590754543</v>
      </c>
      <c r="J880">
        <v>0.56534068191144904</v>
      </c>
      <c r="K880" s="57">
        <v>2.61057942246811E-5</v>
      </c>
      <c r="L880">
        <v>2.41194895577584</v>
      </c>
      <c r="M880">
        <v>0.848085539782508</v>
      </c>
      <c r="N880" s="57">
        <v>5.2368647667650402E-6</v>
      </c>
      <c r="O880">
        <v>0.48101978765446002</v>
      </c>
      <c r="P880">
        <v>-1.7198263593915799</v>
      </c>
      <c r="Q880" s="57">
        <v>3.16917464876391E-12</v>
      </c>
    </row>
    <row r="881" spans="1:17">
      <c r="A881" t="s">
        <v>5815</v>
      </c>
      <c r="B881" t="s">
        <v>1488</v>
      </c>
      <c r="C881">
        <v>2.1050361127900601</v>
      </c>
      <c r="D881">
        <v>1.0629669659810499</v>
      </c>
      <c r="E881">
        <v>9.0123198082926704E-4</v>
      </c>
      <c r="F881">
        <v>0.80353165316101804</v>
      </c>
      <c r="G881">
        <v>-0.431009203444644</v>
      </c>
      <c r="H881">
        <v>5.3417687022025699E-2</v>
      </c>
      <c r="I881">
        <v>1.03938939368868</v>
      </c>
      <c r="J881">
        <v>-1.9159299949927201E-2</v>
      </c>
      <c r="K881">
        <v>0.94056199198545598</v>
      </c>
      <c r="L881">
        <v>1.46132954346027</v>
      </c>
      <c r="M881">
        <v>0.56534226375199803</v>
      </c>
      <c r="N881">
        <v>3.8676901598018701E-3</v>
      </c>
      <c r="O881">
        <v>0.55918550314830995</v>
      </c>
      <c r="P881">
        <v>-0.97782441192577796</v>
      </c>
      <c r="Q881" s="57">
        <v>4.0215490612212999E-5</v>
      </c>
    </row>
    <row r="882" spans="1:17">
      <c r="A882" t="s">
        <v>5814</v>
      </c>
      <c r="B882" t="s">
        <v>1804</v>
      </c>
      <c r="C882">
        <v>0.32093982954969702</v>
      </c>
      <c r="D882">
        <v>-1.5337267785244899</v>
      </c>
      <c r="E882">
        <v>9.2838935852398497E-4</v>
      </c>
      <c r="F882">
        <v>0.68481391280285897</v>
      </c>
      <c r="G882">
        <v>-0.46777780757571802</v>
      </c>
      <c r="H882">
        <v>3.4964674531139002E-2</v>
      </c>
      <c r="I882">
        <v>0.99958137036434502</v>
      </c>
      <c r="J882">
        <v>0.36202990224741699</v>
      </c>
      <c r="K882">
        <v>9.4701187594354499E-3</v>
      </c>
      <c r="L882">
        <v>0.74765697572386303</v>
      </c>
      <c r="M882">
        <v>-0.32044314660187101</v>
      </c>
      <c r="N882">
        <v>0.19205571388856099</v>
      </c>
      <c r="O882">
        <v>1.0861208159879601</v>
      </c>
      <c r="P882">
        <v>0.28611977855206699</v>
      </c>
      <c r="Q882">
        <v>0.26959082493911801</v>
      </c>
    </row>
    <row r="883" spans="1:17">
      <c r="A883" t="s">
        <v>5813</v>
      </c>
      <c r="B883" t="s">
        <v>1314</v>
      </c>
      <c r="C883">
        <v>1.3890934161022701</v>
      </c>
      <c r="D883">
        <v>1.03619185640064</v>
      </c>
      <c r="E883">
        <v>9.4964580524704802E-4</v>
      </c>
      <c r="F883">
        <v>0.51735941587661205</v>
      </c>
      <c r="G883">
        <v>-0.49857610190740598</v>
      </c>
      <c r="H883">
        <v>2.4433969252931599E-2</v>
      </c>
      <c r="I883">
        <v>0.80635055858183202</v>
      </c>
      <c r="J883">
        <v>0.56774794740335799</v>
      </c>
      <c r="K883" s="57">
        <v>3.0437123474904201E-5</v>
      </c>
      <c r="L883">
        <v>0.57631891878714403</v>
      </c>
      <c r="M883">
        <v>-0.31891158265641001</v>
      </c>
      <c r="N883">
        <v>0.198236876921904</v>
      </c>
      <c r="O883">
        <v>0.26073458944451999</v>
      </c>
      <c r="P883">
        <v>-1.52868330368088</v>
      </c>
      <c r="Q883" s="57">
        <v>7.9061701219264097E-10</v>
      </c>
    </row>
    <row r="884" spans="1:17">
      <c r="A884" t="s">
        <v>5812</v>
      </c>
      <c r="B884" t="s">
        <v>2335</v>
      </c>
      <c r="C884">
        <v>45.5174970565457</v>
      </c>
      <c r="D884">
        <v>-1.4406019550883</v>
      </c>
      <c r="E884">
        <v>9.5306168162741396E-4</v>
      </c>
      <c r="F884">
        <v>62.555084992301502</v>
      </c>
      <c r="G884">
        <v>-1.0548363776324301</v>
      </c>
      <c r="H884" s="57">
        <v>4.1221527740286998E-7</v>
      </c>
      <c r="I884">
        <v>69.373670810144503</v>
      </c>
      <c r="J884">
        <v>-1.5133265496009001</v>
      </c>
      <c r="K884" s="57">
        <v>9.8366976537648196E-34</v>
      </c>
      <c r="L884">
        <v>451.50268435124298</v>
      </c>
      <c r="M884">
        <v>2.5901608356943799</v>
      </c>
      <c r="N884" s="57">
        <v>3.9490740100381096E-62</v>
      </c>
      <c r="O884">
        <v>132.990492405162</v>
      </c>
      <c r="P884">
        <v>0.157191463733835</v>
      </c>
      <c r="Q884">
        <v>0.62698058978954496</v>
      </c>
    </row>
    <row r="885" spans="1:17">
      <c r="A885" t="s">
        <v>5811</v>
      </c>
      <c r="B885" t="s">
        <v>5810</v>
      </c>
      <c r="C885">
        <v>2.05401490911806</v>
      </c>
      <c r="D885">
        <v>1.0631567567010001</v>
      </c>
      <c r="E885">
        <v>9.5747600462452902E-4</v>
      </c>
      <c r="F885">
        <v>1.3008965022404599</v>
      </c>
      <c r="G885">
        <v>0.41644602074904202</v>
      </c>
      <c r="H885">
        <v>3.8943715266890999E-2</v>
      </c>
      <c r="I885">
        <v>0.89434724171985203</v>
      </c>
      <c r="J885">
        <v>-0.43413868638432201</v>
      </c>
      <c r="K885">
        <v>1.18190391549463E-3</v>
      </c>
      <c r="L885">
        <v>1.0610687382747701</v>
      </c>
      <c r="M885">
        <v>6.5776795321801695E-2</v>
      </c>
      <c r="N885">
        <v>0.89653291325232898</v>
      </c>
      <c r="O885">
        <v>0.97679813697559204</v>
      </c>
      <c r="P885">
        <v>-6.8755447800282005E-2</v>
      </c>
      <c r="Q885">
        <v>0.98079146631460401</v>
      </c>
    </row>
    <row r="886" spans="1:17">
      <c r="A886" t="s">
        <v>5809</v>
      </c>
      <c r="B886" t="s">
        <v>581</v>
      </c>
      <c r="C886">
        <v>0.94142350001244401</v>
      </c>
      <c r="D886">
        <v>-1.51133086199925</v>
      </c>
      <c r="E886">
        <v>9.77400960090055E-4</v>
      </c>
      <c r="F886">
        <v>2.4014307830343502</v>
      </c>
      <c r="G886">
        <v>-0.147206825274145</v>
      </c>
      <c r="H886">
        <v>0.63176395207649405</v>
      </c>
      <c r="I886">
        <v>3.0357903337561098</v>
      </c>
      <c r="J886">
        <v>0.60131824756446794</v>
      </c>
      <c r="K886" s="57">
        <v>6.6394905444195E-6</v>
      </c>
      <c r="L886">
        <v>3.44988941639249</v>
      </c>
      <c r="M886">
        <v>0.45883293241196499</v>
      </c>
      <c r="N886">
        <v>2.2639523727120098E-2</v>
      </c>
      <c r="O886">
        <v>0.14977207024695699</v>
      </c>
      <c r="P886">
        <v>-4.27716257009447</v>
      </c>
      <c r="Q886" s="57">
        <v>1.8146867772943501E-48</v>
      </c>
    </row>
    <row r="887" spans="1:17">
      <c r="A887" t="s">
        <v>5808</v>
      </c>
      <c r="B887" t="s">
        <v>1176</v>
      </c>
      <c r="C887">
        <v>4.7729513112519002E-2</v>
      </c>
      <c r="D887">
        <v>-1.8013144455930901</v>
      </c>
      <c r="E887">
        <v>1.04932541435519E-3</v>
      </c>
      <c r="F887">
        <v>7.1230644214895902E-2</v>
      </c>
      <c r="G887">
        <v>-1.35218397440162</v>
      </c>
      <c r="H887" s="57">
        <v>4.5779661240180399E-8</v>
      </c>
      <c r="I887">
        <v>3.7808098707569002E-2</v>
      </c>
      <c r="J887">
        <v>-3.2605653501322598</v>
      </c>
      <c r="K887" s="57">
        <v>5.03177100645506E-105</v>
      </c>
      <c r="L887">
        <v>4.43685326502797E-2</v>
      </c>
      <c r="M887">
        <v>-2.04139491993898</v>
      </c>
      <c r="N887" s="57">
        <v>7.23609621760472E-13</v>
      </c>
      <c r="O887">
        <v>1.22004109777813</v>
      </c>
      <c r="P887">
        <v>4.7840286359116204</v>
      </c>
      <c r="Q887" s="57">
        <v>8.8540232276685301E-185</v>
      </c>
    </row>
    <row r="888" spans="1:17">
      <c r="A888" t="s">
        <v>5807</v>
      </c>
      <c r="B888" t="s">
        <v>5806</v>
      </c>
      <c r="C888">
        <v>0.43944068969112299</v>
      </c>
      <c r="D888">
        <v>-1.51297882453385</v>
      </c>
      <c r="E888">
        <v>1.0936869268294599E-3</v>
      </c>
      <c r="F888">
        <v>0.97140270356220604</v>
      </c>
      <c r="G888">
        <v>-0.38588038098029198</v>
      </c>
      <c r="H888">
        <v>9.2596013227953106E-2</v>
      </c>
      <c r="I888">
        <v>1.3892809671184301</v>
      </c>
      <c r="J888">
        <v>0.49546196111621699</v>
      </c>
      <c r="K888">
        <v>2.7397372843588502E-4</v>
      </c>
      <c r="L888">
        <v>0.44510134350227398</v>
      </c>
      <c r="M888">
        <v>-1.5854278041204399</v>
      </c>
      <c r="N888" s="57">
        <v>8.1279773729006899E-12</v>
      </c>
      <c r="O888">
        <v>1.81093017784003</v>
      </c>
      <c r="P888">
        <v>0.64207633749424597</v>
      </c>
      <c r="Q888">
        <v>2.23405192938254E-3</v>
      </c>
    </row>
    <row r="889" spans="1:17">
      <c r="A889" t="s">
        <v>5805</v>
      </c>
      <c r="B889" t="s">
        <v>5804</v>
      </c>
      <c r="C889">
        <v>0.34068997290660102</v>
      </c>
      <c r="D889">
        <v>-1.5033897973917201</v>
      </c>
      <c r="E889">
        <v>1.17438628137048E-3</v>
      </c>
      <c r="F889">
        <v>0.85601739100357299</v>
      </c>
      <c r="G889">
        <v>-0.16770963020888199</v>
      </c>
      <c r="H889">
        <v>0.563731788761488</v>
      </c>
      <c r="I889">
        <v>1.0504365963337201</v>
      </c>
      <c r="J889">
        <v>0.40903118549121797</v>
      </c>
      <c r="K889">
        <v>3.0362642952159401E-3</v>
      </c>
      <c r="L889">
        <v>0.76936923638251098</v>
      </c>
      <c r="M889">
        <v>-0.33653508278044098</v>
      </c>
      <c r="N889">
        <v>0.165225204875217</v>
      </c>
      <c r="O889">
        <v>0.88059417944469998</v>
      </c>
      <c r="P889">
        <v>-0.11672461586273999</v>
      </c>
      <c r="Q889">
        <v>0.82780195097489695</v>
      </c>
    </row>
    <row r="890" spans="1:17">
      <c r="A890" t="s">
        <v>5803</v>
      </c>
      <c r="B890" t="s">
        <v>5802</v>
      </c>
      <c r="C890">
        <v>9.8931759765293794</v>
      </c>
      <c r="D890">
        <v>-1.3805444405999701</v>
      </c>
      <c r="E890">
        <v>1.27275776747877E-3</v>
      </c>
      <c r="F890">
        <v>21.4100155050129</v>
      </c>
      <c r="G890">
        <v>-0.26792660020334502</v>
      </c>
      <c r="H890">
        <v>0.26998881555101401</v>
      </c>
      <c r="I890">
        <v>29.613074269571499</v>
      </c>
      <c r="J890">
        <v>0.68143954844646804</v>
      </c>
      <c r="K890" s="57">
        <v>2.25096837490073E-7</v>
      </c>
      <c r="L890">
        <v>14.970131718470901</v>
      </c>
      <c r="M890">
        <v>-0.82880146018783696</v>
      </c>
      <c r="N890">
        <v>1.4320271657530001E-4</v>
      </c>
      <c r="O890">
        <v>21.497758214388899</v>
      </c>
      <c r="P890">
        <v>-0.252679060844128</v>
      </c>
      <c r="Q890">
        <v>0.40471247222535101</v>
      </c>
    </row>
    <row r="891" spans="1:17">
      <c r="A891" t="s">
        <v>5801</v>
      </c>
      <c r="B891" t="s">
        <v>5800</v>
      </c>
      <c r="C891">
        <v>1.75447106820501</v>
      </c>
      <c r="D891">
        <v>1.0395138324972399</v>
      </c>
      <c r="E891">
        <v>1.33632581358839E-3</v>
      </c>
      <c r="F891">
        <v>1.1850946362068899</v>
      </c>
      <c r="G891">
        <v>0.50272571870923599</v>
      </c>
      <c r="H891">
        <v>9.5570783395700493E-3</v>
      </c>
      <c r="I891">
        <v>0.89101403402523005</v>
      </c>
      <c r="J891">
        <v>2.7520215333373801E-2</v>
      </c>
      <c r="K891">
        <v>0.90153679659395203</v>
      </c>
      <c r="L891">
        <v>0.51543018780963301</v>
      </c>
      <c r="M891">
        <v>-0.85894742031156701</v>
      </c>
      <c r="N891">
        <v>1.08936253926166E-4</v>
      </c>
      <c r="O891">
        <v>0.58924923987671396</v>
      </c>
      <c r="P891">
        <v>-0.640399651496524</v>
      </c>
      <c r="Q891">
        <v>9.5843775902946099E-3</v>
      </c>
    </row>
    <row r="892" spans="1:17">
      <c r="A892" t="s">
        <v>5799</v>
      </c>
      <c r="B892" t="s">
        <v>5798</v>
      </c>
      <c r="C892">
        <v>7.9609536181122298</v>
      </c>
      <c r="D892">
        <v>1.0253842121122601</v>
      </c>
      <c r="E892">
        <v>1.3417644735226699E-3</v>
      </c>
      <c r="F892">
        <v>3.9893326295091098</v>
      </c>
      <c r="G892">
        <v>-2.4256466374108901E-2</v>
      </c>
      <c r="H892">
        <v>1</v>
      </c>
      <c r="I892">
        <v>4.2781244587945002</v>
      </c>
      <c r="J892">
        <v>0.210471430761411</v>
      </c>
      <c r="K892">
        <v>0.147680274313885</v>
      </c>
      <c r="L892">
        <v>1.6893082803760699</v>
      </c>
      <c r="M892">
        <v>-1.37219274455022</v>
      </c>
      <c r="N892" s="57">
        <v>1.12823152148643E-9</v>
      </c>
      <c r="O892">
        <v>4.2242283170382597</v>
      </c>
      <c r="P892">
        <v>6.8816047387652901E-2</v>
      </c>
      <c r="Q892">
        <v>0.92420399726737901</v>
      </c>
    </row>
    <row r="893" spans="1:17">
      <c r="A893" t="s">
        <v>5797</v>
      </c>
      <c r="B893" t="s">
        <v>5796</v>
      </c>
      <c r="C893">
        <v>0.74556791172314196</v>
      </c>
      <c r="D893">
        <v>1.0454645661722</v>
      </c>
      <c r="E893">
        <v>1.34845236750488E-3</v>
      </c>
      <c r="F893">
        <v>2.0640224683322099</v>
      </c>
      <c r="G893">
        <v>4.2903054404894796</v>
      </c>
      <c r="H893" s="57">
        <v>1.64009914690493E-193</v>
      </c>
      <c r="I893">
        <v>2.91417587015519E-2</v>
      </c>
      <c r="J893">
        <v>-4.9385217199404803</v>
      </c>
      <c r="K893" s="57">
        <v>1.84939363021826E-233</v>
      </c>
      <c r="L893">
        <v>0.12224946762151501</v>
      </c>
      <c r="M893">
        <v>-1.7397638428164199</v>
      </c>
      <c r="N893" s="57">
        <v>6.0193453746495403E-12</v>
      </c>
      <c r="O893">
        <v>0.31102302179021302</v>
      </c>
      <c r="P893">
        <v>-0.29577408553281398</v>
      </c>
      <c r="Q893">
        <v>0.37753276134216701</v>
      </c>
    </row>
    <row r="894" spans="1:17">
      <c r="A894" t="s">
        <v>5795</v>
      </c>
      <c r="B894" t="s">
        <v>5794</v>
      </c>
      <c r="C894">
        <v>1.2886968540380099</v>
      </c>
      <c r="D894">
        <v>1.00991671506687</v>
      </c>
      <c r="E894">
        <v>1.35333886682925E-3</v>
      </c>
      <c r="F894">
        <v>0.68897944755226803</v>
      </c>
      <c r="G894">
        <v>6.6577513940056704E-2</v>
      </c>
      <c r="H894">
        <v>0.88658354008782003</v>
      </c>
      <c r="I894">
        <v>0.69892603630944405</v>
      </c>
      <c r="J894">
        <v>0.203531794198136</v>
      </c>
      <c r="K894">
        <v>0.17301392911330199</v>
      </c>
      <c r="L894">
        <v>0.39601275418707099</v>
      </c>
      <c r="M894">
        <v>-0.81883964103069795</v>
      </c>
      <c r="N894">
        <v>3.33278380709393E-4</v>
      </c>
      <c r="O894">
        <v>0.517096271728545</v>
      </c>
      <c r="P894">
        <v>-0.39284271217593503</v>
      </c>
      <c r="Q894">
        <v>0.15108597967526399</v>
      </c>
    </row>
    <row r="895" spans="1:17">
      <c r="A895" t="s">
        <v>5793</v>
      </c>
      <c r="B895" t="s">
        <v>5792</v>
      </c>
      <c r="C895">
        <v>0.30777306731176002</v>
      </c>
      <c r="D895">
        <v>-1.49416124037364</v>
      </c>
      <c r="E895">
        <v>1.3573604590305199E-3</v>
      </c>
      <c r="F895">
        <v>1.37004437908065</v>
      </c>
      <c r="G895">
        <v>0.83523346151496802</v>
      </c>
      <c r="H895" s="57">
        <v>2.7119895970989799E-6</v>
      </c>
      <c r="I895">
        <v>0.915203598437629</v>
      </c>
      <c r="J895">
        <v>0.28113971404875499</v>
      </c>
      <c r="K895">
        <v>4.98567010234129E-2</v>
      </c>
      <c r="L895">
        <v>0.324267892880236</v>
      </c>
      <c r="M895">
        <v>-1.50823870417373</v>
      </c>
      <c r="N895" s="57">
        <v>1.50670679986165E-10</v>
      </c>
      <c r="O895">
        <v>0.58815601308659005</v>
      </c>
      <c r="P895">
        <v>-0.582968099421729</v>
      </c>
      <c r="Q895">
        <v>2.0446647595646801E-2</v>
      </c>
    </row>
    <row r="896" spans="1:17">
      <c r="A896" t="s">
        <v>5791</v>
      </c>
      <c r="B896" t="s">
        <v>5790</v>
      </c>
      <c r="C896">
        <v>0.209022350527238</v>
      </c>
      <c r="D896">
        <v>-1.5204638305301601</v>
      </c>
      <c r="E896">
        <v>1.3781555782045999E-3</v>
      </c>
      <c r="F896">
        <v>1.4433577906702499</v>
      </c>
      <c r="G896">
        <v>1.6699374860815499</v>
      </c>
      <c r="H896" s="57">
        <v>3.6054993071487301E-25</v>
      </c>
      <c r="I896">
        <v>0.39331850796539097</v>
      </c>
      <c r="J896">
        <v>-1.1713558233898</v>
      </c>
      <c r="K896" s="57">
        <v>3.0849867549069898E-20</v>
      </c>
      <c r="L896">
        <v>0.42999716217452</v>
      </c>
      <c r="M896">
        <v>-0.50760772634153295</v>
      </c>
      <c r="N896">
        <v>2.70607234885132E-2</v>
      </c>
      <c r="O896">
        <v>0.90737823580273202</v>
      </c>
      <c r="P896">
        <v>0.71591230822679397</v>
      </c>
      <c r="Q896">
        <v>5.6198075498597999E-4</v>
      </c>
    </row>
    <row r="897" spans="1:17">
      <c r="A897" t="s">
        <v>5789</v>
      </c>
      <c r="B897" t="s">
        <v>5788</v>
      </c>
      <c r="C897">
        <v>1.1751335297358101</v>
      </c>
      <c r="D897">
        <v>-1.4550050136544601</v>
      </c>
      <c r="E897">
        <v>1.41922450319361E-3</v>
      </c>
      <c r="F897">
        <v>2.7954903703284502</v>
      </c>
      <c r="G897">
        <v>-0.19815135741512299</v>
      </c>
      <c r="H897">
        <v>0.45833610488097598</v>
      </c>
      <c r="I897">
        <v>3.7040508592750401</v>
      </c>
      <c r="J897">
        <v>0.67917139195489196</v>
      </c>
      <c r="K897" s="57">
        <v>2.8200165639517002E-7</v>
      </c>
      <c r="L897">
        <v>1.0464365626135099</v>
      </c>
      <c r="M897">
        <v>-1.7170509034694501</v>
      </c>
      <c r="N897" s="57">
        <v>9.5824408183958896E-14</v>
      </c>
      <c r="O897">
        <v>3.5256563981491702</v>
      </c>
      <c r="P897">
        <v>0.18239910928347799</v>
      </c>
      <c r="Q897">
        <v>0.542577166507757</v>
      </c>
    </row>
    <row r="898" spans="1:17">
      <c r="A898" t="s">
        <v>5787</v>
      </c>
      <c r="B898" t="s">
        <v>5786</v>
      </c>
      <c r="C898">
        <v>1.6145742194269299</v>
      </c>
      <c r="D898">
        <v>-1.36743367740494</v>
      </c>
      <c r="E898">
        <v>1.4511717516063501E-3</v>
      </c>
      <c r="F898">
        <v>2.1335868986473501</v>
      </c>
      <c r="G898">
        <v>-1.0392617798038</v>
      </c>
      <c r="H898" s="57">
        <v>4.2057255814153802E-7</v>
      </c>
      <c r="I898">
        <v>5.0095254615001199</v>
      </c>
      <c r="J898">
        <v>0.91138003642362697</v>
      </c>
      <c r="K898" s="57">
        <v>3.5813651111121599E-12</v>
      </c>
      <c r="L898">
        <v>3.5480665950228998</v>
      </c>
      <c r="M898">
        <v>-0.22558767499879401</v>
      </c>
      <c r="N898">
        <v>0.39160145647011502</v>
      </c>
      <c r="O898">
        <v>2.6827785429637401</v>
      </c>
      <c r="P898">
        <v>-0.65994196889535295</v>
      </c>
      <c r="Q898">
        <v>6.4049656671919799E-3</v>
      </c>
    </row>
    <row r="899" spans="1:17">
      <c r="A899" t="s">
        <v>5785</v>
      </c>
      <c r="B899" t="s">
        <v>138</v>
      </c>
      <c r="C899">
        <v>0.58262922902868097</v>
      </c>
      <c r="D899">
        <v>1.0631454612306599</v>
      </c>
      <c r="E899">
        <v>1.5279411789582799E-3</v>
      </c>
      <c r="F899">
        <v>1.6074798597969699</v>
      </c>
      <c r="G899">
        <v>4.3351093542330501</v>
      </c>
      <c r="H899" s="57">
        <v>4.0273289853430798E-187</v>
      </c>
      <c r="I899">
        <v>4.9045770363723103E-2</v>
      </c>
      <c r="J899">
        <v>-3.7321823563646199</v>
      </c>
      <c r="K899" s="57">
        <v>1.6929350261541099E-145</v>
      </c>
      <c r="L899">
        <v>0.11658539962360701</v>
      </c>
      <c r="M899">
        <v>-1.4225889642460301</v>
      </c>
      <c r="N899" s="57">
        <v>2.26647844881074E-8</v>
      </c>
      <c r="O899">
        <v>4.4822298395074699E-2</v>
      </c>
      <c r="P899">
        <v>-2.8118420110578</v>
      </c>
      <c r="Q899" s="57">
        <v>6.3243277997987702E-21</v>
      </c>
    </row>
    <row r="900" spans="1:17">
      <c r="A900" t="s">
        <v>5784</v>
      </c>
      <c r="B900" t="s">
        <v>5783</v>
      </c>
      <c r="C900">
        <v>2.54941433832041</v>
      </c>
      <c r="D900">
        <v>1.0223947908447899</v>
      </c>
      <c r="E900">
        <v>1.56083387882447E-3</v>
      </c>
      <c r="F900">
        <v>1.6366386030428399</v>
      </c>
      <c r="G900">
        <v>0.39428163715484899</v>
      </c>
      <c r="H900">
        <v>5.1711441028776998E-2</v>
      </c>
      <c r="I900">
        <v>1.27023783516764</v>
      </c>
      <c r="J900">
        <v>-7.9515001009145603E-2</v>
      </c>
      <c r="K900">
        <v>0.61684956800005397</v>
      </c>
      <c r="L900">
        <v>0.55696668646095804</v>
      </c>
      <c r="M900">
        <v>-1.33065154716669</v>
      </c>
      <c r="N900" s="57">
        <v>4.0791991107501801E-9</v>
      </c>
      <c r="O900">
        <v>1.4643772853707899</v>
      </c>
      <c r="P900">
        <v>0.194410654009633</v>
      </c>
      <c r="Q900">
        <v>0.50906374275944499</v>
      </c>
    </row>
    <row r="901" spans="1:17">
      <c r="A901" t="s">
        <v>5782</v>
      </c>
      <c r="B901" t="s">
        <v>5781</v>
      </c>
      <c r="C901">
        <v>1.43682292921479</v>
      </c>
      <c r="D901">
        <v>0.999674191841468</v>
      </c>
      <c r="E901">
        <v>1.56083387882447E-3</v>
      </c>
      <c r="F901">
        <v>1.0626279145742601</v>
      </c>
      <c r="G901">
        <v>0.61813141068857402</v>
      </c>
      <c r="H901">
        <v>9.846628854600541E-4</v>
      </c>
      <c r="I901">
        <v>0.69730704971491297</v>
      </c>
      <c r="J901">
        <v>-0.22056192288424301</v>
      </c>
      <c r="K901">
        <v>0.12773778412245701</v>
      </c>
      <c r="L901">
        <v>0.34550814787239098</v>
      </c>
      <c r="M901">
        <v>-1.20666429839613</v>
      </c>
      <c r="N901" s="57">
        <v>1.7804268345806501E-7</v>
      </c>
      <c r="O901">
        <v>0.817733639012583</v>
      </c>
      <c r="P901">
        <v>0.15503848799473099</v>
      </c>
      <c r="Q901">
        <v>0.64166664648424399</v>
      </c>
    </row>
    <row r="902" spans="1:17">
      <c r="A902" t="s">
        <v>5780</v>
      </c>
      <c r="B902" t="s">
        <v>1934</v>
      </c>
      <c r="C902">
        <v>1.40555186889969</v>
      </c>
      <c r="D902">
        <v>0.99990733498065998</v>
      </c>
      <c r="E902">
        <v>1.58920732187354E-3</v>
      </c>
      <c r="F902">
        <v>0.73188445547118197</v>
      </c>
      <c r="G902">
        <v>1.15258604356603E-2</v>
      </c>
      <c r="H902">
        <v>1</v>
      </c>
      <c r="I902">
        <v>0.741495860295045</v>
      </c>
      <c r="J902">
        <v>7.2834468092140295E-2</v>
      </c>
      <c r="K902">
        <v>0.65969299572602302</v>
      </c>
      <c r="L902">
        <v>0.33606803454254403</v>
      </c>
      <c r="M902">
        <v>-1.2151257814609999</v>
      </c>
      <c r="N902" s="57">
        <v>1.5982246337338401E-7</v>
      </c>
      <c r="O902">
        <v>0.86419577759284305</v>
      </c>
      <c r="P902">
        <v>0.28185201592220899</v>
      </c>
      <c r="Q902">
        <v>0.284026636626867</v>
      </c>
    </row>
    <row r="903" spans="1:17">
      <c r="A903" t="s">
        <v>5779</v>
      </c>
      <c r="B903" t="s">
        <v>5778</v>
      </c>
      <c r="C903">
        <v>0.592504300707133</v>
      </c>
      <c r="D903">
        <v>-1.44876992870447</v>
      </c>
      <c r="E903">
        <v>1.60636410131563E-3</v>
      </c>
      <c r="F903">
        <v>1.24924387134779</v>
      </c>
      <c r="G903">
        <v>-0.38992040968350899</v>
      </c>
      <c r="H903">
        <v>8.5721064790548807E-2</v>
      </c>
      <c r="I903">
        <v>1.90621386330151</v>
      </c>
      <c r="J903">
        <v>0.79786899941187195</v>
      </c>
      <c r="K903" s="57">
        <v>1.65112653372968E-9</v>
      </c>
      <c r="L903">
        <v>0.91049893066372001</v>
      </c>
      <c r="M903">
        <v>-0.88060159163506402</v>
      </c>
      <c r="N903" s="57">
        <v>6.4084947765863205E-5</v>
      </c>
      <c r="O903">
        <v>1.27852873104975</v>
      </c>
      <c r="P903">
        <v>-0.34095271169944502</v>
      </c>
      <c r="Q903">
        <v>0.22334009912021599</v>
      </c>
    </row>
    <row r="904" spans="1:17">
      <c r="A904" t="s">
        <v>5777</v>
      </c>
      <c r="B904" t="s">
        <v>5776</v>
      </c>
      <c r="C904">
        <v>0.77848481731798302</v>
      </c>
      <c r="D904">
        <v>-1.4425781998277001</v>
      </c>
      <c r="E904">
        <v>1.6440350148124001E-3</v>
      </c>
      <c r="F904">
        <v>2.78216065913035</v>
      </c>
      <c r="G904">
        <v>0.50725790711428498</v>
      </c>
      <c r="H904">
        <v>7.9848932244995299E-3</v>
      </c>
      <c r="I904">
        <v>2.1072539045399998</v>
      </c>
      <c r="J904">
        <v>6.4715431480760297E-2</v>
      </c>
      <c r="K904">
        <v>0.69572959617557195</v>
      </c>
      <c r="L904">
        <v>0.96383557097735395</v>
      </c>
      <c r="M904">
        <v>-1.20575943367998</v>
      </c>
      <c r="N904" s="57">
        <v>6.5357713702856597E-8</v>
      </c>
      <c r="O904">
        <v>2.6357697909884199</v>
      </c>
      <c r="P904">
        <v>0.39471570713057902</v>
      </c>
      <c r="Q904">
        <v>9.0034030251893701E-2</v>
      </c>
    </row>
    <row r="905" spans="1:17">
      <c r="A905" t="s">
        <v>5775</v>
      </c>
      <c r="B905" t="s">
        <v>5774</v>
      </c>
      <c r="C905">
        <v>0.36044011626350603</v>
      </c>
      <c r="D905">
        <v>-1.4580786253742399</v>
      </c>
      <c r="E905">
        <v>1.6464069201753699E-3</v>
      </c>
      <c r="F905">
        <v>0.63024540758559899</v>
      </c>
      <c r="G905">
        <v>-0.70198891245011896</v>
      </c>
      <c r="H905">
        <v>9.1341169753311703E-4</v>
      </c>
      <c r="I905">
        <v>1.18586006324093</v>
      </c>
      <c r="J905">
        <v>0.87387535413947104</v>
      </c>
      <c r="K905" s="57">
        <v>5.1753254743951199E-11</v>
      </c>
      <c r="L905">
        <v>0.71225655073693805</v>
      </c>
      <c r="M905">
        <v>-0.49918360685324598</v>
      </c>
      <c r="N905">
        <v>2.8343340134082001E-2</v>
      </c>
      <c r="O905">
        <v>0.68873287777797698</v>
      </c>
      <c r="P905">
        <v>-0.54368359680893796</v>
      </c>
      <c r="Q905">
        <v>3.1683530223002999E-2</v>
      </c>
    </row>
    <row r="906" spans="1:17">
      <c r="A906" t="s">
        <v>5773</v>
      </c>
      <c r="B906" t="s">
        <v>5772</v>
      </c>
      <c r="C906">
        <v>8.7098132203948495</v>
      </c>
      <c r="D906">
        <v>1.0070251591811099</v>
      </c>
      <c r="E906">
        <v>1.66695905657922E-3</v>
      </c>
      <c r="F906">
        <v>5.2185819340597401</v>
      </c>
      <c r="G906">
        <v>0.25811337881045499</v>
      </c>
      <c r="H906">
        <v>0.24740027568113601</v>
      </c>
      <c r="I906">
        <v>4.3006950366123702</v>
      </c>
      <c r="J906">
        <v>-0.14362845858512199</v>
      </c>
      <c r="K906">
        <v>0.338919570923851</v>
      </c>
      <c r="L906">
        <v>2.7102565369990002</v>
      </c>
      <c r="M906">
        <v>-0.80213180252830896</v>
      </c>
      <c r="N906">
        <v>2.3822730019087E-4</v>
      </c>
      <c r="O906">
        <v>5.1862678923471801</v>
      </c>
      <c r="P906">
        <v>0.23744526591742299</v>
      </c>
      <c r="Q906">
        <v>0.37471673395635102</v>
      </c>
    </row>
    <row r="907" spans="1:17">
      <c r="A907" t="s">
        <v>5771</v>
      </c>
      <c r="B907" t="s">
        <v>5770</v>
      </c>
      <c r="C907">
        <v>1.1158830996650999</v>
      </c>
      <c r="D907">
        <v>-1.4352660539726001</v>
      </c>
      <c r="E907">
        <v>1.6673617175270599E-3</v>
      </c>
      <c r="F907">
        <v>1.36504573738136</v>
      </c>
      <c r="G907">
        <v>-1.23103188849979</v>
      </c>
      <c r="H907" s="57">
        <v>2.5042735275783099E-9</v>
      </c>
      <c r="I907">
        <v>3.3513974851840298</v>
      </c>
      <c r="J907">
        <v>0.51400775697118495</v>
      </c>
      <c r="K907">
        <v>1.2527504724107501E-4</v>
      </c>
      <c r="L907">
        <v>4.0705768678299199</v>
      </c>
      <c r="M907">
        <v>0.54115631325698499</v>
      </c>
      <c r="N907">
        <v>5.5707014651886402E-3</v>
      </c>
      <c r="O907">
        <v>2.0481603912968902</v>
      </c>
      <c r="P907">
        <v>-0.578052891516601</v>
      </c>
      <c r="Q907">
        <v>1.9346003147565901E-2</v>
      </c>
    </row>
    <row r="908" spans="1:17">
      <c r="A908" t="s">
        <v>5769</v>
      </c>
      <c r="B908" t="s">
        <v>5768</v>
      </c>
      <c r="C908">
        <v>0.42956561801267101</v>
      </c>
      <c r="D908">
        <v>-1.4501037488614099</v>
      </c>
      <c r="E908">
        <v>1.6742642590851899E-3</v>
      </c>
      <c r="F908">
        <v>1.81409038336767</v>
      </c>
      <c r="G908">
        <v>0.79626426515917204</v>
      </c>
      <c r="H908" s="57">
        <v>7.9603629221246494E-6</v>
      </c>
      <c r="I908">
        <v>1.18252685554631</v>
      </c>
      <c r="J908">
        <v>0.102283348891351</v>
      </c>
      <c r="K908">
        <v>0.51160499794954595</v>
      </c>
      <c r="L908">
        <v>0.41583699217974901</v>
      </c>
      <c r="M908">
        <v>-1.58884803548904</v>
      </c>
      <c r="N908" s="57">
        <v>1.26059204591434E-11</v>
      </c>
      <c r="O908">
        <v>1.18396461370404</v>
      </c>
      <c r="P908">
        <v>4.6492342721447401E-2</v>
      </c>
      <c r="Q908">
        <v>1</v>
      </c>
    </row>
    <row r="909" spans="1:17">
      <c r="A909" t="s">
        <v>5767</v>
      </c>
      <c r="B909" t="s">
        <v>5766</v>
      </c>
      <c r="C909">
        <v>1.08296619407026</v>
      </c>
      <c r="D909">
        <v>0.99650979204696</v>
      </c>
      <c r="E909">
        <v>1.68994772620123E-3</v>
      </c>
      <c r="F909">
        <v>0.54360228479788897</v>
      </c>
      <c r="G909">
        <v>-5.3628281275015503E-2</v>
      </c>
      <c r="H909">
        <v>0.97859923473775801</v>
      </c>
      <c r="I909">
        <v>0.56569296303012595</v>
      </c>
      <c r="J909">
        <v>2.7004089236094E-2</v>
      </c>
      <c r="K909">
        <v>0.90598515172641803</v>
      </c>
      <c r="L909">
        <v>0.38751665219020898</v>
      </c>
      <c r="M909">
        <v>-0.59449061364857703</v>
      </c>
      <c r="N909">
        <v>1.07778224033171E-2</v>
      </c>
      <c r="O909">
        <v>0.58924923987671396</v>
      </c>
      <c r="P909">
        <v>7.8429061229512501E-2</v>
      </c>
      <c r="Q909">
        <v>0.90012372122904105</v>
      </c>
    </row>
    <row r="910" spans="1:17">
      <c r="A910" t="s">
        <v>5765</v>
      </c>
      <c r="B910" t="s">
        <v>5764</v>
      </c>
      <c r="C910">
        <v>0.269918625877694</v>
      </c>
      <c r="D910">
        <v>-1.5067602349171201</v>
      </c>
      <c r="E910">
        <v>1.7246604338511801E-3</v>
      </c>
      <c r="F910">
        <v>0.25159829886431001</v>
      </c>
      <c r="G910">
        <v>-1.72534830659153</v>
      </c>
      <c r="H910" s="57">
        <v>1.28669832565046E-14</v>
      </c>
      <c r="I910">
        <v>0.43569786293987001</v>
      </c>
      <c r="J910">
        <v>-1.4993565066102701</v>
      </c>
      <c r="K910" s="57">
        <v>1.37076866339037E-31</v>
      </c>
      <c r="L910">
        <v>3.5013380340401601</v>
      </c>
      <c r="M910">
        <v>3.2285290572961398</v>
      </c>
      <c r="N910" s="57">
        <v>3.67446722577256E-98</v>
      </c>
      <c r="O910">
        <v>0.20989954370376401</v>
      </c>
      <c r="P910">
        <v>-1.95696285537369</v>
      </c>
      <c r="Q910" s="57">
        <v>5.4388625583542099E-14</v>
      </c>
    </row>
    <row r="911" spans="1:17">
      <c r="A911" t="s">
        <v>5763</v>
      </c>
      <c r="B911" t="s">
        <v>5762</v>
      </c>
      <c r="C911">
        <v>1.9371598942563699</v>
      </c>
      <c r="D911">
        <v>1.0165233087711201</v>
      </c>
      <c r="E911">
        <v>1.7784384037272201E-3</v>
      </c>
      <c r="F911">
        <v>1.1709318180588999</v>
      </c>
      <c r="G911">
        <v>0.283150213614207</v>
      </c>
      <c r="H911">
        <v>0.20156683630280001</v>
      </c>
      <c r="I911">
        <v>1.0169140503763701</v>
      </c>
      <c r="J911">
        <v>9.5675499713139794E-2</v>
      </c>
      <c r="K911">
        <v>0.545827784537812</v>
      </c>
      <c r="L911">
        <v>0.400260805185502</v>
      </c>
      <c r="M911">
        <v>-1.4209311096682</v>
      </c>
      <c r="N911" s="57">
        <v>1.05548962632519E-9</v>
      </c>
      <c r="O911">
        <v>0.975158296790406</v>
      </c>
      <c r="P911">
        <v>-2.5778389773746802E-2</v>
      </c>
      <c r="Q911">
        <v>1</v>
      </c>
    </row>
    <row r="912" spans="1:17">
      <c r="A912" t="s">
        <v>5761</v>
      </c>
      <c r="B912" t="s">
        <v>5760</v>
      </c>
      <c r="C912">
        <v>0.13002177709962001</v>
      </c>
      <c r="D912">
        <v>-1.50439677873184</v>
      </c>
      <c r="E912">
        <v>1.8799075442584199E-3</v>
      </c>
      <c r="F912">
        <v>0.10538802916005</v>
      </c>
      <c r="G912">
        <v>-1.9399318124420799</v>
      </c>
      <c r="H912" s="57">
        <v>3.0685563259054101E-17</v>
      </c>
      <c r="I912">
        <v>0.31122636417213001</v>
      </c>
      <c r="J912">
        <v>-0.515070054065497</v>
      </c>
      <c r="K912">
        <v>1.6371829046922401E-4</v>
      </c>
      <c r="L912">
        <v>1.2012544212230001</v>
      </c>
      <c r="M912">
        <v>2.2707511259467301</v>
      </c>
      <c r="N912" s="57">
        <v>7.3991103398297202E-43</v>
      </c>
      <c r="O912">
        <v>0.118615106728429</v>
      </c>
      <c r="P912">
        <v>-1.72335839909016</v>
      </c>
      <c r="Q912" s="57">
        <v>3.0675623049930099E-11</v>
      </c>
    </row>
    <row r="913" spans="1:17">
      <c r="A913" t="s">
        <v>5759</v>
      </c>
      <c r="B913" t="s">
        <v>5758</v>
      </c>
      <c r="C913">
        <v>0.27156447115743598</v>
      </c>
      <c r="D913">
        <v>-1.44841280574338</v>
      </c>
      <c r="E913">
        <v>1.9235956175648399E-3</v>
      </c>
      <c r="F913">
        <v>0.569845153719167</v>
      </c>
      <c r="G913">
        <v>-0.401886123079851</v>
      </c>
      <c r="H913">
        <v>7.81518842265983E-2</v>
      </c>
      <c r="I913">
        <v>0.77358988866897604</v>
      </c>
      <c r="J913">
        <v>0.231288484082599</v>
      </c>
      <c r="K913">
        <v>0.114110041355878</v>
      </c>
      <c r="L913">
        <v>1.0218922679559099</v>
      </c>
      <c r="M913">
        <v>0.57215551469927395</v>
      </c>
      <c r="N913">
        <v>3.69966514482554E-3</v>
      </c>
      <c r="O913">
        <v>0.48429946802483198</v>
      </c>
      <c r="P913">
        <v>-0.642506883223954</v>
      </c>
      <c r="Q913">
        <v>1.2254075275992701E-2</v>
      </c>
    </row>
    <row r="914" spans="1:17">
      <c r="A914" t="s">
        <v>5757</v>
      </c>
      <c r="B914" t="s">
        <v>1359</v>
      </c>
      <c r="C914">
        <v>1.6853455664558401</v>
      </c>
      <c r="D914">
        <v>1.0108837128769701</v>
      </c>
      <c r="E914">
        <v>1.9471483180870601E-3</v>
      </c>
      <c r="F914">
        <v>0.91225211012059604</v>
      </c>
      <c r="G914">
        <v>8.8730514907518598E-2</v>
      </c>
      <c r="H914">
        <v>0.80416003424197302</v>
      </c>
      <c r="I914">
        <v>0.88539519819715296</v>
      </c>
      <c r="J914">
        <v>8.4402240495936406E-2</v>
      </c>
      <c r="K914">
        <v>0.60371401503195199</v>
      </c>
      <c r="L914">
        <v>0.43990928117085898</v>
      </c>
      <c r="M914">
        <v>-1.06999203441588</v>
      </c>
      <c r="N914" s="57">
        <v>1.7201689272982499E-6</v>
      </c>
      <c r="O914">
        <v>0.90901807598791795</v>
      </c>
      <c r="P914">
        <v>7.9654218558962805E-2</v>
      </c>
      <c r="Q914">
        <v>0.89131540380959995</v>
      </c>
    </row>
    <row r="915" spans="1:17">
      <c r="A915" t="s">
        <v>5756</v>
      </c>
      <c r="B915" t="s">
        <v>5755</v>
      </c>
      <c r="C915">
        <v>0.309418912591502</v>
      </c>
      <c r="D915">
        <v>-1.49670412782444</v>
      </c>
      <c r="E915">
        <v>1.9656152361793001E-3</v>
      </c>
      <c r="F915">
        <v>4.7137191224313497</v>
      </c>
      <c r="G915">
        <v>4.2852177770219297</v>
      </c>
      <c r="H915" s="57">
        <v>3.9273462101769702E-197</v>
      </c>
      <c r="I915">
        <v>0.170374530447962</v>
      </c>
      <c r="J915">
        <v>-3.472765631998</v>
      </c>
      <c r="K915" s="57">
        <v>3.1807688229151099E-151</v>
      </c>
      <c r="L915">
        <v>0.37807653886036202</v>
      </c>
      <c r="M915">
        <v>-1.28612796805638</v>
      </c>
      <c r="N915" s="57">
        <v>6.9561771508692996E-8</v>
      </c>
      <c r="O915">
        <v>0.47008751975322199</v>
      </c>
      <c r="P915">
        <v>-0.93913710233506698</v>
      </c>
      <c r="Q915">
        <v>2.3381661018049101E-4</v>
      </c>
    </row>
    <row r="916" spans="1:17">
      <c r="A916" t="s">
        <v>5754</v>
      </c>
      <c r="B916" t="s">
        <v>5753</v>
      </c>
      <c r="C916">
        <v>0.53489971591616103</v>
      </c>
      <c r="D916">
        <v>-1.42790712000501</v>
      </c>
      <c r="E916">
        <v>1.9905993078775399E-3</v>
      </c>
      <c r="F916">
        <v>0.712306442148959</v>
      </c>
      <c r="G916">
        <v>-1.09409576789041</v>
      </c>
      <c r="H916" s="57">
        <v>1.4308311518460401E-7</v>
      </c>
      <c r="I916">
        <v>1.84621612479832</v>
      </c>
      <c r="J916">
        <v>1.2978827502181001</v>
      </c>
      <c r="K916" s="57">
        <v>1.72710042773696E-22</v>
      </c>
      <c r="L916">
        <v>1.0605967326082799</v>
      </c>
      <c r="M916">
        <v>-0.459063988811791</v>
      </c>
      <c r="N916">
        <v>4.5188698346275299E-2</v>
      </c>
      <c r="O916">
        <v>0.51436320475323505</v>
      </c>
      <c r="P916">
        <v>-1.55723855663495</v>
      </c>
      <c r="Q916" s="57">
        <v>1.02959115786065E-10</v>
      </c>
    </row>
    <row r="917" spans="1:17">
      <c r="A917" t="s">
        <v>5752</v>
      </c>
      <c r="B917" t="s">
        <v>5751</v>
      </c>
      <c r="C917">
        <v>0.205730659967754</v>
      </c>
      <c r="D917">
        <v>-1.48069093753882</v>
      </c>
      <c r="E917">
        <v>2.0045525566386299E-3</v>
      </c>
      <c r="F917">
        <v>0.38489541084540202</v>
      </c>
      <c r="G917">
        <v>-0.62392518807517106</v>
      </c>
      <c r="H917">
        <v>4.4424735284302897E-3</v>
      </c>
      <c r="I917">
        <v>0.54959833159037996</v>
      </c>
      <c r="J917">
        <v>-9.7009565069049494E-2</v>
      </c>
      <c r="K917">
        <v>0.54093238073283301</v>
      </c>
      <c r="L917">
        <v>0.265739190235186</v>
      </c>
      <c r="M917">
        <v>-1.18781754867085</v>
      </c>
      <c r="N917" s="57">
        <v>4.3547661986132498E-7</v>
      </c>
      <c r="O917">
        <v>1.3539613795682901</v>
      </c>
      <c r="P917">
        <v>1.51866296222069</v>
      </c>
      <c r="Q917" s="57">
        <v>1.34539178015173E-16</v>
      </c>
    </row>
    <row r="918" spans="1:17">
      <c r="A918" t="s">
        <v>5750</v>
      </c>
      <c r="B918" t="s">
        <v>5749</v>
      </c>
      <c r="C918">
        <v>1.4088435594591799</v>
      </c>
      <c r="D918">
        <v>-1.4051934043830201</v>
      </c>
      <c r="E918">
        <v>2.0496289327519802E-3</v>
      </c>
      <c r="F918">
        <v>3.6752513094036598</v>
      </c>
      <c r="G918">
        <v>1.1643246703509901E-2</v>
      </c>
      <c r="H918">
        <v>1</v>
      </c>
      <c r="I918">
        <v>3.9211855319532698</v>
      </c>
      <c r="J918">
        <v>0.27619747498889202</v>
      </c>
      <c r="K918">
        <v>4.9723516131160703E-2</v>
      </c>
      <c r="L918">
        <v>4.8847866425291997</v>
      </c>
      <c r="M918">
        <v>0.489451264296283</v>
      </c>
      <c r="N918">
        <v>1.3308560620128499E-2</v>
      </c>
      <c r="O918">
        <v>1.3648936474695299</v>
      </c>
      <c r="P918">
        <v>-1.5208676617454</v>
      </c>
      <c r="Q918" s="57">
        <v>1.6011667584239299E-10</v>
      </c>
    </row>
    <row r="919" spans="1:17">
      <c r="A919" t="s">
        <v>5748</v>
      </c>
      <c r="B919" t="s">
        <v>5747</v>
      </c>
      <c r="C919">
        <v>0.31106475787124399</v>
      </c>
      <c r="D919">
        <v>-1.43969951435719</v>
      </c>
      <c r="E919">
        <v>2.1019733147767299E-3</v>
      </c>
      <c r="F919">
        <v>1.4000362292763999</v>
      </c>
      <c r="G919">
        <v>0.92543208707687497</v>
      </c>
      <c r="H919" s="57">
        <v>1.34547150234632E-7</v>
      </c>
      <c r="I919">
        <v>0.71035417697671899</v>
      </c>
      <c r="J919">
        <v>-0.50215931330822705</v>
      </c>
      <c r="K919">
        <v>1.5858332041004299E-4</v>
      </c>
      <c r="L919">
        <v>0.36486038019857697</v>
      </c>
      <c r="M919">
        <v>-1.2888876664395701</v>
      </c>
      <c r="N919" s="57">
        <v>2.7956378207106901E-8</v>
      </c>
      <c r="O919">
        <v>1.4627374451855999</v>
      </c>
      <c r="P919">
        <v>0.95587146982184801</v>
      </c>
      <c r="Q919" s="57">
        <v>1.02599318675368E-6</v>
      </c>
    </row>
    <row r="920" spans="1:17">
      <c r="A920" t="s">
        <v>5746</v>
      </c>
      <c r="B920" t="s">
        <v>5745</v>
      </c>
      <c r="C920">
        <v>1.58165731383209</v>
      </c>
      <c r="D920">
        <v>1.00493750448916</v>
      </c>
      <c r="E920">
        <v>2.11609644298529E-3</v>
      </c>
      <c r="F920">
        <v>1.0376347060778099</v>
      </c>
      <c r="G920">
        <v>0.41203797716788099</v>
      </c>
      <c r="H920">
        <v>4.2035262656450398E-2</v>
      </c>
      <c r="I920">
        <v>0.80196977132604297</v>
      </c>
      <c r="J920">
        <v>-5.8851849194883697E-2</v>
      </c>
      <c r="K920">
        <v>0.72411921423806402</v>
      </c>
      <c r="L920">
        <v>0.29500354155771102</v>
      </c>
      <c r="M920">
        <v>-1.58681276928145</v>
      </c>
      <c r="N920" s="57">
        <v>1.8673136800037501E-11</v>
      </c>
      <c r="O920">
        <v>0.94782762703731205</v>
      </c>
      <c r="P920">
        <v>0.24508422097482499</v>
      </c>
      <c r="Q920">
        <v>0.36875928703461802</v>
      </c>
    </row>
    <row r="921" spans="1:17">
      <c r="A921" t="s">
        <v>5744</v>
      </c>
      <c r="B921" t="s">
        <v>5743</v>
      </c>
      <c r="C921">
        <v>0.98586132256547898</v>
      </c>
      <c r="D921">
        <v>0.98808780705100796</v>
      </c>
      <c r="E921">
        <v>2.1169690585330601E-3</v>
      </c>
      <c r="F921">
        <v>0.47195508710805301</v>
      </c>
      <c r="G921">
        <v>-0.14127685405831</v>
      </c>
      <c r="H921">
        <v>0.65941457490584898</v>
      </c>
      <c r="I921">
        <v>0.41931752798344202</v>
      </c>
      <c r="J921">
        <v>-0.64767537177080203</v>
      </c>
      <c r="K921" s="57">
        <v>8.4211334916158497E-7</v>
      </c>
      <c r="L921">
        <v>1.0719248686040901</v>
      </c>
      <c r="M921">
        <v>1.29449171044723</v>
      </c>
      <c r="N921" s="57">
        <v>9.6699151168635696E-13</v>
      </c>
      <c r="O921">
        <v>0.30992979500008999</v>
      </c>
      <c r="P921">
        <v>-0.79373891053268297</v>
      </c>
      <c r="Q921">
        <v>1.8887528351076101E-3</v>
      </c>
    </row>
    <row r="922" spans="1:17">
      <c r="A922" t="s">
        <v>5742</v>
      </c>
      <c r="B922" t="s">
        <v>5741</v>
      </c>
      <c r="C922">
        <v>1.0039656206426399</v>
      </c>
      <c r="D922">
        <v>0.97957738518146598</v>
      </c>
      <c r="E922">
        <v>2.1244684045029199E-3</v>
      </c>
      <c r="F922">
        <v>0.52235805757590303</v>
      </c>
      <c r="G922">
        <v>-1.2202693392569901E-2</v>
      </c>
      <c r="H922">
        <v>1</v>
      </c>
      <c r="I922">
        <v>0.54112246059548497</v>
      </c>
      <c r="J922">
        <v>0.10243526306738</v>
      </c>
      <c r="K922">
        <v>0.51873844662896496</v>
      </c>
      <c r="L922">
        <v>0.34220410820694502</v>
      </c>
      <c r="M922">
        <v>-0.68796236466896199</v>
      </c>
      <c r="N922">
        <v>2.9414536881419901E-3</v>
      </c>
      <c r="O922">
        <v>0.50124448327174997</v>
      </c>
      <c r="P922">
        <v>-7.7780799175254295E-2</v>
      </c>
      <c r="Q922">
        <v>0.95317383347927098</v>
      </c>
    </row>
    <row r="923" spans="1:17">
      <c r="A923" t="s">
        <v>5740</v>
      </c>
      <c r="B923" t="s">
        <v>5739</v>
      </c>
      <c r="C923">
        <v>2.1988492937353601</v>
      </c>
      <c r="D923">
        <v>0.99874041968778104</v>
      </c>
      <c r="E923">
        <v>2.1255243058839598E-3</v>
      </c>
      <c r="F923">
        <v>1.19925745435488</v>
      </c>
      <c r="G923">
        <v>8.8474504643400301E-2</v>
      </c>
      <c r="H923">
        <v>0.80242508822090697</v>
      </c>
      <c r="I923">
        <v>1.1544326764059201</v>
      </c>
      <c r="J923">
        <v>5.35476708918705E-2</v>
      </c>
      <c r="K923">
        <v>0.757410597358117</v>
      </c>
      <c r="L923">
        <v>0.60322324177720799</v>
      </c>
      <c r="M923">
        <v>-1.0055594473602401</v>
      </c>
      <c r="N923" s="57">
        <v>5.7392485847052702E-6</v>
      </c>
      <c r="O923">
        <v>1.2271470719139299</v>
      </c>
      <c r="P923">
        <v>0.122432786562104</v>
      </c>
      <c r="Q923">
        <v>0.74653526119533797</v>
      </c>
    </row>
    <row r="924" spans="1:17">
      <c r="A924" t="s">
        <v>5738</v>
      </c>
      <c r="B924" t="s">
        <v>1730</v>
      </c>
      <c r="C924">
        <v>2.7732492963653299</v>
      </c>
      <c r="D924">
        <v>0.99914936167937396</v>
      </c>
      <c r="E924">
        <v>2.1642382890373802E-3</v>
      </c>
      <c r="F924">
        <v>0.26117902878795102</v>
      </c>
      <c r="G924">
        <v>-2.6323419606899199</v>
      </c>
      <c r="H924" s="57">
        <v>2.1072951945643102E-30</v>
      </c>
      <c r="I924">
        <v>1.42461296868142</v>
      </c>
      <c r="J924">
        <v>-2.4365485343416399E-2</v>
      </c>
      <c r="K924">
        <v>0.91019458318560098</v>
      </c>
      <c r="L924">
        <v>3.1355336425085998</v>
      </c>
      <c r="M924">
        <v>1.3860676850317499</v>
      </c>
      <c r="N924" s="57">
        <v>4.1731113011127201E-15</v>
      </c>
      <c r="O924">
        <v>0.61439345604956097</v>
      </c>
      <c r="P924">
        <v>-1.31602955704339</v>
      </c>
      <c r="Q924" s="57">
        <v>3.7134677456145501E-8</v>
      </c>
    </row>
    <row r="925" spans="1:17">
      <c r="A925" t="s">
        <v>5737</v>
      </c>
      <c r="B925" t="s">
        <v>5736</v>
      </c>
      <c r="C925">
        <v>1.0747369676715499</v>
      </c>
      <c r="D925">
        <v>0.97624414894898004</v>
      </c>
      <c r="E925">
        <v>2.2207771661167299E-3</v>
      </c>
      <c r="F925">
        <v>0.74021552496999998</v>
      </c>
      <c r="G925">
        <v>0.46424019668245198</v>
      </c>
      <c r="H925">
        <v>2.01316825087995E-2</v>
      </c>
      <c r="I925">
        <v>0.57131179885820305</v>
      </c>
      <c r="J925">
        <v>4.3129335603003097E-2</v>
      </c>
      <c r="K925">
        <v>0.81818331082024098</v>
      </c>
      <c r="L925">
        <v>0.60416725311019204</v>
      </c>
      <c r="M925">
        <v>0.112133164438704</v>
      </c>
      <c r="N925">
        <v>0.72853408732648095</v>
      </c>
      <c r="O925">
        <v>8.0352169074097396E-2</v>
      </c>
      <c r="P925">
        <v>-2.9419128869517301</v>
      </c>
      <c r="Q925" s="57">
        <v>3.7113467337794698E-26</v>
      </c>
    </row>
    <row r="926" spans="1:17">
      <c r="A926" t="s">
        <v>5735</v>
      </c>
      <c r="B926" t="s">
        <v>5734</v>
      </c>
      <c r="C926">
        <v>2.4967472893686602</v>
      </c>
      <c r="D926">
        <v>0.996264446536128</v>
      </c>
      <c r="E926">
        <v>2.25783375661179E-3</v>
      </c>
      <c r="F926">
        <v>0.99348003773407401</v>
      </c>
      <c r="G926">
        <v>-0.43342059811825301</v>
      </c>
      <c r="H926">
        <v>5.2848211756255897E-2</v>
      </c>
      <c r="I926">
        <v>1.3860429939293699</v>
      </c>
      <c r="J926">
        <v>0.263703643328219</v>
      </c>
      <c r="K926">
        <v>6.6303171989061604E-2</v>
      </c>
      <c r="L926">
        <v>0.48899787048606203</v>
      </c>
      <c r="M926">
        <v>-1.52186426060128</v>
      </c>
      <c r="N926" s="57">
        <v>4.0300527426051097E-11</v>
      </c>
      <c r="O926">
        <v>1.6906752309264099</v>
      </c>
      <c r="P926">
        <v>0.43847828915503301</v>
      </c>
      <c r="Q926">
        <v>5.5321688005668099E-2</v>
      </c>
    </row>
    <row r="927" spans="1:17">
      <c r="A927" t="s">
        <v>5733</v>
      </c>
      <c r="B927" t="s">
        <v>5732</v>
      </c>
      <c r="C927">
        <v>3.2093982954969702</v>
      </c>
      <c r="D927">
        <v>0.98913226461713899</v>
      </c>
      <c r="E927">
        <v>2.2665989586914798E-3</v>
      </c>
      <c r="F927">
        <v>2.1265054895733502</v>
      </c>
      <c r="G927">
        <v>0.412088895595004</v>
      </c>
      <c r="H927">
        <v>3.92662460232946E-2</v>
      </c>
      <c r="I927">
        <v>1.63793826113723</v>
      </c>
      <c r="J927">
        <v>-7.02712723736659E-2</v>
      </c>
      <c r="K927">
        <v>0.65969299572602302</v>
      </c>
      <c r="L927">
        <v>0.900114806000888</v>
      </c>
      <c r="M927">
        <v>-0.98110496664152202</v>
      </c>
      <c r="N927" s="57">
        <v>8.5238061043985194E-6</v>
      </c>
      <c r="O927">
        <v>1.6403867985807199</v>
      </c>
      <c r="P927">
        <v>-2.9587624608823401E-2</v>
      </c>
      <c r="Q927">
        <v>1</v>
      </c>
    </row>
    <row r="928" spans="1:17">
      <c r="A928" t="s">
        <v>5731</v>
      </c>
      <c r="B928" t="s">
        <v>5730</v>
      </c>
      <c r="C928">
        <v>1.8400550227515899</v>
      </c>
      <c r="D928">
        <v>0.99460273354552498</v>
      </c>
      <c r="E928">
        <v>2.2721048214619601E-3</v>
      </c>
      <c r="F928">
        <v>1.2354976066747401</v>
      </c>
      <c r="G928">
        <v>0.44113580187259599</v>
      </c>
      <c r="H928">
        <v>2.62478910598395E-2</v>
      </c>
      <c r="I928">
        <v>0.81968338936032004</v>
      </c>
      <c r="J928">
        <v>-0.49908178258984198</v>
      </c>
      <c r="K928">
        <v>1.51953461794868E-4</v>
      </c>
      <c r="L928">
        <v>0.94967540098258396</v>
      </c>
      <c r="M928">
        <v>-8.6380812062519605E-3</v>
      </c>
      <c r="N928">
        <v>1</v>
      </c>
      <c r="O928">
        <v>1.07300209450648</v>
      </c>
      <c r="P928">
        <v>0.18954749075152999</v>
      </c>
      <c r="Q928">
        <v>0.526950663064786</v>
      </c>
    </row>
    <row r="929" spans="1:17">
      <c r="A929" t="s">
        <v>5729</v>
      </c>
      <c r="B929" t="s">
        <v>1340</v>
      </c>
      <c r="C929">
        <v>1.69522063813429</v>
      </c>
      <c r="D929">
        <v>0.99684018785977702</v>
      </c>
      <c r="E929">
        <v>2.2857134037777699E-3</v>
      </c>
      <c r="F929">
        <v>1.4733496408660001</v>
      </c>
      <c r="G929">
        <v>0.91092609255388801</v>
      </c>
      <c r="H929" s="57">
        <v>1.8856013500113299E-7</v>
      </c>
      <c r="I929">
        <v>0.65359441166258503</v>
      </c>
      <c r="J929">
        <v>-0.89746275839006495</v>
      </c>
      <c r="K929" s="57">
        <v>1.70815562258061E-12</v>
      </c>
      <c r="L929">
        <v>0.76276115705161796</v>
      </c>
      <c r="M929">
        <v>-0.22934276740778201</v>
      </c>
      <c r="N929">
        <v>0.38957617422761198</v>
      </c>
      <c r="O929">
        <v>1.25010483450653</v>
      </c>
      <c r="P929">
        <v>0.582330170319037</v>
      </c>
      <c r="Q929">
        <v>6.5466189413424403E-3</v>
      </c>
    </row>
    <row r="930" spans="1:17">
      <c r="A930" t="s">
        <v>5728</v>
      </c>
      <c r="B930" t="s">
        <v>1159</v>
      </c>
      <c r="C930">
        <v>1.6211576005459001</v>
      </c>
      <c r="D930">
        <v>0.99480346536848996</v>
      </c>
      <c r="E930">
        <v>2.3133528354529198E-3</v>
      </c>
      <c r="F930">
        <v>1.66912977408823</v>
      </c>
      <c r="G930">
        <v>1.2347882404560999</v>
      </c>
      <c r="H930" s="57">
        <v>1.30293423642103E-13</v>
      </c>
      <c r="I930">
        <v>0.61892905163851697</v>
      </c>
      <c r="J930">
        <v>-0.92652272028947302</v>
      </c>
      <c r="K930" s="57">
        <v>2.7484741062548303E-13</v>
      </c>
      <c r="L930">
        <v>0.68535222774687399</v>
      </c>
      <c r="M930">
        <v>-0.33158872208912099</v>
      </c>
      <c r="N930">
        <v>0.17180218197771999</v>
      </c>
      <c r="O930">
        <v>0.95110730740768301</v>
      </c>
      <c r="P930">
        <v>0.19959392294699599</v>
      </c>
      <c r="Q930">
        <v>0.49528572350365901</v>
      </c>
    </row>
    <row r="931" spans="1:17">
      <c r="A931" t="s">
        <v>5727</v>
      </c>
      <c r="B931" t="s">
        <v>5726</v>
      </c>
      <c r="C931">
        <v>0.64681719493862</v>
      </c>
      <c r="D931">
        <v>-1.3968750847857001</v>
      </c>
      <c r="E931">
        <v>2.3774384922748402E-3</v>
      </c>
      <c r="F931">
        <v>1.1788463340827799</v>
      </c>
      <c r="G931">
        <v>-0.56673544487390304</v>
      </c>
      <c r="H931">
        <v>8.2179172252413307E-3</v>
      </c>
      <c r="I931">
        <v>2.0891593484834798</v>
      </c>
      <c r="J931">
        <v>1.01699442713438</v>
      </c>
      <c r="K931" s="57">
        <v>1.4173688903303601E-14</v>
      </c>
      <c r="L931">
        <v>0.69668036374269104</v>
      </c>
      <c r="M931">
        <v>-1.3708366543038499</v>
      </c>
      <c r="N931" s="57">
        <v>1.5005419074808999E-9</v>
      </c>
      <c r="O931">
        <v>1.3566944465435999</v>
      </c>
      <c r="P931">
        <v>-0.32938611324962502</v>
      </c>
      <c r="Q931">
        <v>0.24117171814785399</v>
      </c>
    </row>
    <row r="932" spans="1:17">
      <c r="A932" t="s">
        <v>5725</v>
      </c>
      <c r="B932" t="s">
        <v>5724</v>
      </c>
      <c r="C932">
        <v>0.50527450088080506</v>
      </c>
      <c r="D932">
        <v>-1.39726963714521</v>
      </c>
      <c r="E932">
        <v>2.4679471313869801E-3</v>
      </c>
      <c r="F932">
        <v>1.1605179811853801</v>
      </c>
      <c r="G932">
        <v>-0.193648114699941</v>
      </c>
      <c r="H932">
        <v>0.47917806424819598</v>
      </c>
      <c r="I932">
        <v>1.63736685410386</v>
      </c>
      <c r="J932">
        <v>1.0306227233659999</v>
      </c>
      <c r="K932" s="57">
        <v>7.4294789536062701E-15</v>
      </c>
      <c r="L932">
        <v>0.48616583648710798</v>
      </c>
      <c r="M932">
        <v>-1.5428335302535201</v>
      </c>
      <c r="N932" s="57">
        <v>2.10785996745766E-11</v>
      </c>
      <c r="O932">
        <v>0.79368264962986002</v>
      </c>
      <c r="P932">
        <v>-0.78100848213491403</v>
      </c>
      <c r="Q932">
        <v>1.2012331234473701E-3</v>
      </c>
    </row>
    <row r="933" spans="1:17">
      <c r="A933" t="s">
        <v>5723</v>
      </c>
      <c r="B933" t="s">
        <v>1336</v>
      </c>
      <c r="C933">
        <v>2.5691644816773098</v>
      </c>
      <c r="D933">
        <v>0.98148046451843995</v>
      </c>
      <c r="E933">
        <v>2.5525091768312598E-3</v>
      </c>
      <c r="F933">
        <v>1.5008421702121</v>
      </c>
      <c r="G933">
        <v>0.18607281746363599</v>
      </c>
      <c r="H933">
        <v>0.44485344322565801</v>
      </c>
      <c r="I933">
        <v>1.41680373922545</v>
      </c>
      <c r="J933">
        <v>0.198974484171622</v>
      </c>
      <c r="K933">
        <v>0.17797442842564601</v>
      </c>
      <c r="L933">
        <v>0.71556059040238396</v>
      </c>
      <c r="M933">
        <v>-0.99946068077352701</v>
      </c>
      <c r="N933" s="57">
        <v>6.1070475957275099E-6</v>
      </c>
      <c r="O933">
        <v>1.04184513098795</v>
      </c>
      <c r="P933">
        <v>-0.40495726468469101</v>
      </c>
      <c r="Q933">
        <v>0.12979954478988001</v>
      </c>
    </row>
    <row r="934" spans="1:17">
      <c r="A934" t="s">
        <v>5722</v>
      </c>
      <c r="B934" t="s">
        <v>1549</v>
      </c>
      <c r="C934">
        <v>1.0747369676715499</v>
      </c>
      <c r="D934">
        <v>0.96515785077754102</v>
      </c>
      <c r="E934">
        <v>2.6139285394580101E-3</v>
      </c>
      <c r="F934">
        <v>0.81561170393430504</v>
      </c>
      <c r="G934">
        <v>0.62387783888159198</v>
      </c>
      <c r="H934">
        <v>9.4401823314573105E-4</v>
      </c>
      <c r="I934">
        <v>0.52188509047223797</v>
      </c>
      <c r="J934">
        <v>-0.29269767510599898</v>
      </c>
      <c r="K934">
        <v>3.8045148786516797E-2</v>
      </c>
      <c r="L934">
        <v>0.33701204587552902</v>
      </c>
      <c r="M934">
        <v>-0.83247664148914602</v>
      </c>
      <c r="N934">
        <v>3.0713855301357302E-4</v>
      </c>
      <c r="O934">
        <v>0.61330022925943695</v>
      </c>
      <c r="P934">
        <v>0.12276041118958</v>
      </c>
      <c r="Q934">
        <v>0.75471636970995104</v>
      </c>
    </row>
    <row r="935" spans="1:17">
      <c r="A935" t="s">
        <v>5721</v>
      </c>
      <c r="B935" t="s">
        <v>5720</v>
      </c>
      <c r="C935">
        <v>1.8400550227515899</v>
      </c>
      <c r="D935">
        <v>0.98563066302193802</v>
      </c>
      <c r="E935">
        <v>2.6268391384185802E-3</v>
      </c>
      <c r="F935">
        <v>0.724386492922245</v>
      </c>
      <c r="G935">
        <v>-0.46186561425797901</v>
      </c>
      <c r="H935">
        <v>3.74844506558508E-2</v>
      </c>
      <c r="I935">
        <v>1.06367419260664</v>
      </c>
      <c r="J935">
        <v>0.403439127775784</v>
      </c>
      <c r="K935">
        <v>3.50011859108755E-3</v>
      </c>
      <c r="L935">
        <v>0.56735081112379004</v>
      </c>
      <c r="M935">
        <v>-0.83798312771225802</v>
      </c>
      <c r="N935">
        <v>1.5764064357294999E-4</v>
      </c>
      <c r="O935">
        <v>0.83905156141999604</v>
      </c>
      <c r="P935">
        <v>-0.215681762631726</v>
      </c>
      <c r="Q935">
        <v>0.51529594053607997</v>
      </c>
    </row>
    <row r="936" spans="1:17">
      <c r="A936" t="s">
        <v>5719</v>
      </c>
      <c r="B936" t="s">
        <v>1175</v>
      </c>
      <c r="C936">
        <v>0.158001146855235</v>
      </c>
      <c r="D936">
        <v>-1.4516877468695399</v>
      </c>
      <c r="E936">
        <v>2.6576641100043599E-3</v>
      </c>
      <c r="F936">
        <v>0.82560898733288701</v>
      </c>
      <c r="G936">
        <v>1.1871238919134699</v>
      </c>
      <c r="H936" s="57">
        <v>7.231624935509E-12</v>
      </c>
      <c r="I936">
        <v>0.30217908614387001</v>
      </c>
      <c r="J936">
        <v>-1.02157605614359</v>
      </c>
      <c r="K936" s="57">
        <v>4.6178742071482002E-15</v>
      </c>
      <c r="L936">
        <v>0.134521614950316</v>
      </c>
      <c r="M936">
        <v>-1.78993211808903</v>
      </c>
      <c r="N936" s="57">
        <v>5.8003575478955002E-13</v>
      </c>
      <c r="O936">
        <v>1.0412985175928899</v>
      </c>
      <c r="P936">
        <v>1.55533292510541</v>
      </c>
      <c r="Q936" s="57">
        <v>2.9023579892871201E-17</v>
      </c>
    </row>
    <row r="937" spans="1:17">
      <c r="A937" t="s">
        <v>5718</v>
      </c>
      <c r="B937" t="s">
        <v>5717</v>
      </c>
      <c r="C937">
        <v>1.8927220717033399</v>
      </c>
      <c r="D937">
        <v>0.98387720293052705</v>
      </c>
      <c r="E937">
        <v>2.66986996984551E-3</v>
      </c>
      <c r="F937">
        <v>0.96557095491303302</v>
      </c>
      <c r="G937">
        <v>-3.9748006427613301E-2</v>
      </c>
      <c r="H937">
        <v>1</v>
      </c>
      <c r="I937">
        <v>1.0595791088675399</v>
      </c>
      <c r="J937">
        <v>0.26447916335551802</v>
      </c>
      <c r="K937">
        <v>6.5673481317552795E-2</v>
      </c>
      <c r="L937">
        <v>0.41583699217974901</v>
      </c>
      <c r="M937">
        <v>-1.3598532240088901</v>
      </c>
      <c r="N937" s="57">
        <v>4.3615542468001897E-9</v>
      </c>
      <c r="O937">
        <v>0.97679813697559204</v>
      </c>
      <c r="P937">
        <v>-1.9724664534026101E-2</v>
      </c>
      <c r="Q937">
        <v>1</v>
      </c>
    </row>
    <row r="938" spans="1:17">
      <c r="A938" t="s">
        <v>5716</v>
      </c>
      <c r="B938" t="s">
        <v>1301</v>
      </c>
      <c r="C938">
        <v>1.1932378278129701</v>
      </c>
      <c r="D938">
        <v>0.96349150781111803</v>
      </c>
      <c r="E938">
        <v>2.6747377710111902E-3</v>
      </c>
      <c r="F938">
        <v>0.76145975219198603</v>
      </c>
      <c r="G938">
        <v>0.31697751900328702</v>
      </c>
      <c r="H938">
        <v>0.14520473855844501</v>
      </c>
      <c r="I938">
        <v>0.63483321406714199</v>
      </c>
      <c r="J938">
        <v>1.6415174265637201E-2</v>
      </c>
      <c r="K938">
        <v>0.96738825367640202</v>
      </c>
      <c r="L938">
        <v>0.42574911117608799</v>
      </c>
      <c r="M938">
        <v>-0.63257097779846205</v>
      </c>
      <c r="N938">
        <v>5.0554548286581898E-3</v>
      </c>
      <c r="O938">
        <v>0.49796480290137901</v>
      </c>
      <c r="P938">
        <v>-0.37842741711810701</v>
      </c>
      <c r="Q938">
        <v>0.17463048346997501</v>
      </c>
    </row>
    <row r="939" spans="1:17">
      <c r="A939" t="s">
        <v>5715</v>
      </c>
      <c r="B939" t="s">
        <v>5714</v>
      </c>
      <c r="C939">
        <v>1.3676974274656299</v>
      </c>
      <c r="D939">
        <v>0.95048569446655495</v>
      </c>
      <c r="E939">
        <v>2.7912889924862302E-3</v>
      </c>
      <c r="F939">
        <v>1.1355247726889199</v>
      </c>
      <c r="G939">
        <v>0.77012453417745697</v>
      </c>
      <c r="H939" s="57">
        <v>1.8749629540314701E-5</v>
      </c>
      <c r="I939">
        <v>0.65016596946240302</v>
      </c>
      <c r="J939">
        <v>-0.38908860399224598</v>
      </c>
      <c r="K939">
        <v>4.0980586701724001E-3</v>
      </c>
      <c r="L939">
        <v>0.34598015353888301</v>
      </c>
      <c r="M939">
        <v>-1.17793714424133</v>
      </c>
      <c r="N939" s="57">
        <v>3.0360315222538E-7</v>
      </c>
      <c r="O939">
        <v>0.89261967413606103</v>
      </c>
      <c r="P939">
        <v>0.327471929123133</v>
      </c>
      <c r="Q939">
        <v>0.19292991647242499</v>
      </c>
    </row>
    <row r="940" spans="1:17">
      <c r="A940" t="s">
        <v>5713</v>
      </c>
      <c r="B940" t="s">
        <v>5712</v>
      </c>
      <c r="C940">
        <v>3.2999197858827798</v>
      </c>
      <c r="D940">
        <v>-1.2816612784116801</v>
      </c>
      <c r="E940">
        <v>2.8478467063706501E-3</v>
      </c>
      <c r="F940">
        <v>12.474526914055399</v>
      </c>
      <c r="G940">
        <v>0.81008837775106102</v>
      </c>
      <c r="H940" s="57">
        <v>3.8115767508122502E-6</v>
      </c>
      <c r="I940">
        <v>7.4144824304226402</v>
      </c>
      <c r="J940">
        <v>-0.19825711458351999</v>
      </c>
      <c r="K940">
        <v>0.167367468755725</v>
      </c>
      <c r="L940">
        <v>4.8913947218600997</v>
      </c>
      <c r="M940">
        <v>-0.75609763715491696</v>
      </c>
      <c r="N940">
        <v>5.4202270921616699E-4</v>
      </c>
      <c r="O940">
        <v>9.2175416809285995</v>
      </c>
      <c r="P940">
        <v>0.26081922205546199</v>
      </c>
      <c r="Q940">
        <v>0.31968623590595402</v>
      </c>
    </row>
    <row r="941" spans="1:17">
      <c r="A941" t="s">
        <v>5711</v>
      </c>
      <c r="B941" t="s">
        <v>5710</v>
      </c>
      <c r="C941">
        <v>1.19982120893194</v>
      </c>
      <c r="D941">
        <v>-1.36121866070068</v>
      </c>
      <c r="E941">
        <v>2.94565263695842E-3</v>
      </c>
      <c r="F941">
        <v>2.5176492025428701</v>
      </c>
      <c r="G941">
        <v>-0.298454149987053</v>
      </c>
      <c r="H941">
        <v>0.21396480157181</v>
      </c>
      <c r="I941">
        <v>3.4626313876788499</v>
      </c>
      <c r="J941">
        <v>0.56403136449769398</v>
      </c>
      <c r="K941" s="57">
        <v>2.3478597076373099E-5</v>
      </c>
      <c r="L941">
        <v>1.8908546999683</v>
      </c>
      <c r="M941">
        <v>-0.74642061420966699</v>
      </c>
      <c r="N941">
        <v>6.61211530480133E-4</v>
      </c>
      <c r="O941">
        <v>3.01402626037124</v>
      </c>
      <c r="P941">
        <v>-1.5990351313990201E-3</v>
      </c>
      <c r="Q941">
        <v>1</v>
      </c>
    </row>
    <row r="942" spans="1:17">
      <c r="A942" t="s">
        <v>5709</v>
      </c>
      <c r="B942" t="s">
        <v>5708</v>
      </c>
      <c r="C942">
        <v>0.16293868269446099</v>
      </c>
      <c r="D942">
        <v>-1.4249241914120401</v>
      </c>
      <c r="E942">
        <v>2.9818769304857501E-3</v>
      </c>
      <c r="F942">
        <v>0.50194693730379802</v>
      </c>
      <c r="G942">
        <v>0.25682047291913201</v>
      </c>
      <c r="H942">
        <v>0.26998881555101401</v>
      </c>
      <c r="I942">
        <v>0.37884286312017501</v>
      </c>
      <c r="J942">
        <v>-0.43142368254417601</v>
      </c>
      <c r="K942">
        <v>1.69100104316771E-3</v>
      </c>
      <c r="L942">
        <v>0.18644223826447301</v>
      </c>
      <c r="M942">
        <v>-1.3166117565201001</v>
      </c>
      <c r="N942" s="57">
        <v>2.9656592443922501E-8</v>
      </c>
      <c r="O942">
        <v>1.0139678478398</v>
      </c>
      <c r="P942">
        <v>1.4807031891290501</v>
      </c>
      <c r="Q942" s="57">
        <v>1.02717908496679E-15</v>
      </c>
    </row>
    <row r="943" spans="1:17">
      <c r="A943" t="s">
        <v>5707</v>
      </c>
      <c r="B943" t="s">
        <v>5706</v>
      </c>
      <c r="C943">
        <v>8.7229799826327906E-2</v>
      </c>
      <c r="D943">
        <v>-1.69595305585587</v>
      </c>
      <c r="E943">
        <v>3.0832477594515098E-3</v>
      </c>
      <c r="F943">
        <v>5.1652630892673003E-2</v>
      </c>
      <c r="G943">
        <v>-2.6065561708982701</v>
      </c>
      <c r="H943" s="57">
        <v>8.4920353530702599E-21</v>
      </c>
      <c r="I943">
        <v>0.21361099597248701</v>
      </c>
      <c r="J943">
        <v>-0.83607571649253698</v>
      </c>
      <c r="K943" s="57">
        <v>2.2899458617360601E-8</v>
      </c>
      <c r="L943">
        <v>1.07994896493446</v>
      </c>
      <c r="M943">
        <v>2.6665563281875402</v>
      </c>
      <c r="N943" s="57">
        <v>4.4809061528812099E-49</v>
      </c>
      <c r="O943">
        <v>0.102763318271634</v>
      </c>
      <c r="P943">
        <v>-1.5450732553525801</v>
      </c>
      <c r="Q943" s="57">
        <v>2.08916016228975E-7</v>
      </c>
    </row>
    <row r="944" spans="1:17">
      <c r="A944" t="s">
        <v>5705</v>
      </c>
      <c r="B944" t="s">
        <v>5704</v>
      </c>
      <c r="C944">
        <v>1.51417765736267</v>
      </c>
      <c r="D944">
        <v>0.97486421428796999</v>
      </c>
      <c r="E944">
        <v>3.16993976017666E-3</v>
      </c>
      <c r="F944">
        <v>0.87726161822556004</v>
      </c>
      <c r="G944">
        <v>0.164283419185145</v>
      </c>
      <c r="H944">
        <v>0.53060236761895097</v>
      </c>
      <c r="I944">
        <v>0.80149359879824</v>
      </c>
      <c r="J944">
        <v>2.5676829562089099E-2</v>
      </c>
      <c r="K944">
        <v>0.91265489328018901</v>
      </c>
      <c r="L944">
        <v>0.54988660146357304</v>
      </c>
      <c r="M944">
        <v>-0.593143581362084</v>
      </c>
      <c r="N944">
        <v>8.4827650050999601E-3</v>
      </c>
      <c r="O944">
        <v>0.70294482604958597</v>
      </c>
      <c r="P944">
        <v>-0.198366153509802</v>
      </c>
      <c r="Q944">
        <v>0.57164551489931104</v>
      </c>
    </row>
    <row r="945" spans="1:17">
      <c r="A945" t="s">
        <v>5703</v>
      </c>
      <c r="B945" t="s">
        <v>5702</v>
      </c>
      <c r="C945">
        <v>3.23902351053232</v>
      </c>
      <c r="D945">
        <v>0.960529613613195</v>
      </c>
      <c r="E945">
        <v>3.1766106909998999E-3</v>
      </c>
      <c r="F945">
        <v>2.25272119248045</v>
      </c>
      <c r="G945">
        <v>0.46464125852472499</v>
      </c>
      <c r="H945">
        <v>1.6919470022741301E-2</v>
      </c>
      <c r="I945">
        <v>1.5227997439144301</v>
      </c>
      <c r="J945">
        <v>-0.40132205527569098</v>
      </c>
      <c r="K945">
        <v>2.61484129057705E-3</v>
      </c>
      <c r="L945">
        <v>1.5425145180969599</v>
      </c>
      <c r="M945">
        <v>-0.17533892129954201</v>
      </c>
      <c r="N945">
        <v>0.549544804117995</v>
      </c>
      <c r="O945">
        <v>1.8295150332721299</v>
      </c>
      <c r="P945">
        <v>0.101937479827704</v>
      </c>
      <c r="Q945">
        <v>0.81815348382696396</v>
      </c>
    </row>
    <row r="946" spans="1:17">
      <c r="A946" t="s">
        <v>5701</v>
      </c>
      <c r="B946" t="s">
        <v>5700</v>
      </c>
      <c r="C946">
        <v>1.1932378278129701</v>
      </c>
      <c r="D946">
        <v>-1.3462931856007501</v>
      </c>
      <c r="E946">
        <v>3.2196174140317001E-3</v>
      </c>
      <c r="F946">
        <v>1.9073983617544299</v>
      </c>
      <c r="G946">
        <v>-0.71867678815117197</v>
      </c>
      <c r="H946">
        <v>5.5922401020628795E-4</v>
      </c>
      <c r="I946">
        <v>3.59757868205826</v>
      </c>
      <c r="J946">
        <v>0.83223938332872305</v>
      </c>
      <c r="K946" s="57">
        <v>2.3922391163228902E-10</v>
      </c>
      <c r="L946">
        <v>2.5743189050492101</v>
      </c>
      <c r="M946">
        <v>-0.232484802564457</v>
      </c>
      <c r="N946">
        <v>0.372619221484489</v>
      </c>
      <c r="O946">
        <v>1.8027309769141</v>
      </c>
      <c r="P946">
        <v>-0.78503548120974098</v>
      </c>
      <c r="Q946">
        <v>9.9717436447978509E-4</v>
      </c>
    </row>
    <row r="947" spans="1:17">
      <c r="A947" t="s">
        <v>5699</v>
      </c>
      <c r="B947" t="s">
        <v>5698</v>
      </c>
      <c r="C947">
        <v>0.49046189336312601</v>
      </c>
      <c r="D947">
        <v>-1.3606418493519701</v>
      </c>
      <c r="E947">
        <v>3.2246880825875499E-3</v>
      </c>
      <c r="F947">
        <v>1.6158109292957901</v>
      </c>
      <c r="G947">
        <v>0.46051365831552699</v>
      </c>
      <c r="H947">
        <v>1.8788728548976799E-2</v>
      </c>
      <c r="I947">
        <v>1.21995401623163</v>
      </c>
      <c r="J947">
        <v>-4.3457126826888098E-2</v>
      </c>
      <c r="K947">
        <v>0.80317607442027605</v>
      </c>
      <c r="L947">
        <v>1.70535647303681</v>
      </c>
      <c r="M947">
        <v>0.54350269522763905</v>
      </c>
      <c r="N947">
        <v>5.6809131192950202E-3</v>
      </c>
      <c r="O947">
        <v>0.52256240567916401</v>
      </c>
      <c r="P947">
        <v>-1.3341623067860999</v>
      </c>
      <c r="Q947" s="57">
        <v>2.1123201806497201E-8</v>
      </c>
    </row>
    <row r="948" spans="1:17">
      <c r="A948" t="s">
        <v>5697</v>
      </c>
      <c r="B948" t="s">
        <v>5696</v>
      </c>
      <c r="C948">
        <v>0.120146705421168</v>
      </c>
      <c r="D948">
        <v>-1.44001370944448</v>
      </c>
      <c r="E948">
        <v>3.3207098793543001E-3</v>
      </c>
      <c r="F948">
        <v>0.124549489007332</v>
      </c>
      <c r="G948">
        <v>-1.5035727566952699</v>
      </c>
      <c r="H948" s="57">
        <v>2.74432276449853E-11</v>
      </c>
      <c r="I948">
        <v>0.26665661556975601</v>
      </c>
      <c r="J948">
        <v>-0.60985930373962705</v>
      </c>
      <c r="K948" s="57">
        <v>7.1081874948776004E-6</v>
      </c>
      <c r="L948">
        <v>1.04879659094597</v>
      </c>
      <c r="M948">
        <v>2.2380720185647598</v>
      </c>
      <c r="N948" s="57">
        <v>6.0815807461649604E-41</v>
      </c>
      <c r="O948">
        <v>0.12954737462966701</v>
      </c>
      <c r="P948">
        <v>-1.40870015334156</v>
      </c>
      <c r="Q948" s="57">
        <v>4.9282263836311302E-8</v>
      </c>
    </row>
    <row r="949" spans="1:17">
      <c r="A949" t="s">
        <v>5695</v>
      </c>
      <c r="B949" t="s">
        <v>5694</v>
      </c>
      <c r="C949">
        <v>1.29363438987724</v>
      </c>
      <c r="D949">
        <v>0.93676920628578997</v>
      </c>
      <c r="E949">
        <v>3.35355924645088E-3</v>
      </c>
      <c r="F949">
        <v>1.14760482346221</v>
      </c>
      <c r="G949">
        <v>0.87610820050687699</v>
      </c>
      <c r="H949" s="57">
        <v>6.6579865484751897E-7</v>
      </c>
      <c r="I949">
        <v>0.55150302170159304</v>
      </c>
      <c r="J949">
        <v>-0.73302251690019204</v>
      </c>
      <c r="K949" s="57">
        <v>1.26984693309972E-8</v>
      </c>
      <c r="L949">
        <v>0.61077533244108495</v>
      </c>
      <c r="M949">
        <v>-0.21465558848758601</v>
      </c>
      <c r="N949">
        <v>0.43065565749652202</v>
      </c>
      <c r="O949">
        <v>0.84287785518543001</v>
      </c>
      <c r="P949">
        <v>0.309964912927432</v>
      </c>
      <c r="Q949">
        <v>0.22334009912021599</v>
      </c>
    </row>
    <row r="950" spans="1:17">
      <c r="A950" t="s">
        <v>5693</v>
      </c>
      <c r="B950" t="s">
        <v>5692</v>
      </c>
      <c r="C950">
        <v>0.43944068969112299</v>
      </c>
      <c r="D950">
        <v>-1.35351565115689</v>
      </c>
      <c r="E950">
        <v>3.4302161446887001E-3</v>
      </c>
      <c r="F950">
        <v>0.60650185951396696</v>
      </c>
      <c r="G950">
        <v>-0.96019309845365097</v>
      </c>
      <c r="H950" s="57">
        <v>4.0417379671192199E-6</v>
      </c>
      <c r="I950">
        <v>1.3169027428923501</v>
      </c>
      <c r="J950">
        <v>0.76268550225272203</v>
      </c>
      <c r="K950" s="57">
        <v>1.04068495075857E-8</v>
      </c>
      <c r="L950">
        <v>0.90200282866685799</v>
      </c>
      <c r="M950">
        <v>-0.32369878109856898</v>
      </c>
      <c r="N950">
        <v>0.18511076586914299</v>
      </c>
      <c r="O950">
        <v>0.96477264228422999</v>
      </c>
      <c r="P950">
        <v>-0.211854847594734</v>
      </c>
      <c r="Q950">
        <v>0.52640712842241899</v>
      </c>
    </row>
    <row r="951" spans="1:17">
      <c r="A951" t="s">
        <v>5691</v>
      </c>
      <c r="B951" t="s">
        <v>5690</v>
      </c>
      <c r="C951">
        <v>0.54971232343384002</v>
      </c>
      <c r="D951">
        <v>-1.4744129804803101</v>
      </c>
      <c r="E951">
        <v>3.5305285573811402E-3</v>
      </c>
      <c r="F951">
        <v>5.2702345649524096</v>
      </c>
      <c r="G951">
        <v>2.55967725998583</v>
      </c>
      <c r="H951" s="57">
        <v>4.2891423198012401E-58</v>
      </c>
      <c r="I951">
        <v>0.91348937733753799</v>
      </c>
      <c r="J951">
        <v>-1.37770302925761</v>
      </c>
      <c r="K951" s="57">
        <v>7.8391004168299397E-25</v>
      </c>
      <c r="L951">
        <v>0.84017008635636103</v>
      </c>
      <c r="M951">
        <v>-0.91646318742607602</v>
      </c>
      <c r="N951">
        <v>1.17179672214241E-4</v>
      </c>
      <c r="O951">
        <v>0.955480214568178</v>
      </c>
      <c r="P951">
        <v>-0.70596338599618302</v>
      </c>
      <c r="Q951">
        <v>7.4469334746420203E-3</v>
      </c>
    </row>
    <row r="952" spans="1:17">
      <c r="A952" t="s">
        <v>5689</v>
      </c>
      <c r="B952" t="s">
        <v>1599</v>
      </c>
      <c r="C952">
        <v>1.30515530683543</v>
      </c>
      <c r="D952">
        <v>0.93391365305839202</v>
      </c>
      <c r="E952">
        <v>3.5651611610347002E-3</v>
      </c>
      <c r="F952">
        <v>0.78811917458820502</v>
      </c>
      <c r="G952">
        <v>0.18939361447774899</v>
      </c>
      <c r="H952">
        <v>0.44475974083726999</v>
      </c>
      <c r="I952">
        <v>0.72911537457216302</v>
      </c>
      <c r="J952">
        <v>0.12743126337485</v>
      </c>
      <c r="K952">
        <v>0.43066865719194403</v>
      </c>
      <c r="L952">
        <v>0.30349964355457298</v>
      </c>
      <c r="M952">
        <v>-1.32265624193006</v>
      </c>
      <c r="N952" s="57">
        <v>1.48118307550454E-8</v>
      </c>
      <c r="O952">
        <v>0.71879661450638099</v>
      </c>
      <c r="P952">
        <v>3.2585852150475103E-2</v>
      </c>
      <c r="Q952">
        <v>1</v>
      </c>
    </row>
    <row r="953" spans="1:17">
      <c r="A953" t="s">
        <v>5688</v>
      </c>
      <c r="B953" t="s">
        <v>1906</v>
      </c>
      <c r="C953">
        <v>1.17677937501555</v>
      </c>
      <c r="D953">
        <v>0.93191148763869402</v>
      </c>
      <c r="E953">
        <v>3.5732636636103101E-3</v>
      </c>
      <c r="F953">
        <v>0.90475414757165995</v>
      </c>
      <c r="G953">
        <v>0.60872208536986605</v>
      </c>
      <c r="H953">
        <v>1.2855801696973501E-3</v>
      </c>
      <c r="I953">
        <v>0.62073850724416901</v>
      </c>
      <c r="J953">
        <v>-8.7194737844522405E-2</v>
      </c>
      <c r="K953">
        <v>0.58407238056294797</v>
      </c>
      <c r="L953">
        <v>0.194938340261335</v>
      </c>
      <c r="M953">
        <v>-1.83555628118099</v>
      </c>
      <c r="N953" s="57">
        <v>3.2485345911943598E-14</v>
      </c>
      <c r="O953">
        <v>0.70349143944464798</v>
      </c>
      <c r="P953">
        <v>0.16344581807456901</v>
      </c>
      <c r="Q953">
        <v>0.61895655359649504</v>
      </c>
    </row>
    <row r="954" spans="1:17">
      <c r="A954" t="s">
        <v>5687</v>
      </c>
      <c r="B954" t="s">
        <v>5686</v>
      </c>
      <c r="C954">
        <v>3.18306477102109</v>
      </c>
      <c r="D954">
        <v>0.94994437570093304</v>
      </c>
      <c r="E954">
        <v>3.6500650832207802E-3</v>
      </c>
      <c r="F954">
        <v>1.6695463275631699</v>
      </c>
      <c r="G954">
        <v>-2.9810457737654401E-2</v>
      </c>
      <c r="H954">
        <v>1</v>
      </c>
      <c r="I954">
        <v>1.6915552877678599</v>
      </c>
      <c r="J954">
        <v>-1.6672382745052599E-2</v>
      </c>
      <c r="K954">
        <v>0.95439057275065298</v>
      </c>
      <c r="L954">
        <v>1.1630219622371201</v>
      </c>
      <c r="M954">
        <v>-0.60877040231264901</v>
      </c>
      <c r="N954">
        <v>5.9765461150167003E-3</v>
      </c>
      <c r="O954">
        <v>1.91205365592648</v>
      </c>
      <c r="P954">
        <v>0.19104510190328899</v>
      </c>
      <c r="Q954">
        <v>0.51643642470566498</v>
      </c>
    </row>
    <row r="955" spans="1:17">
      <c r="A955" t="s">
        <v>5685</v>
      </c>
      <c r="B955" t="s">
        <v>5684</v>
      </c>
      <c r="C955">
        <v>0.76038051924082095</v>
      </c>
      <c r="D955">
        <v>-1.3368043902547</v>
      </c>
      <c r="E955">
        <v>3.6719874921508698E-3</v>
      </c>
      <c r="F955">
        <v>1.0118083906314701</v>
      </c>
      <c r="G955">
        <v>-0.99731974931726397</v>
      </c>
      <c r="H955" s="57">
        <v>1.45673503359538E-6</v>
      </c>
      <c r="I955">
        <v>2.4483839034581698</v>
      </c>
      <c r="J955">
        <v>1.25576870976646</v>
      </c>
      <c r="K955" s="57">
        <v>2.36709221551096E-21</v>
      </c>
      <c r="L955">
        <v>1.23099077821201</v>
      </c>
      <c r="M955">
        <v>-0.67926720342414404</v>
      </c>
      <c r="N955">
        <v>2.0995821815095999E-3</v>
      </c>
      <c r="O955">
        <v>0.89261967413606103</v>
      </c>
      <c r="P955">
        <v>-1.16159291478461</v>
      </c>
      <c r="Q955" s="57">
        <v>9.6333755416577495E-7</v>
      </c>
    </row>
    <row r="956" spans="1:17">
      <c r="A956" t="s">
        <v>5683</v>
      </c>
      <c r="B956" t="s">
        <v>5682</v>
      </c>
      <c r="C956">
        <v>1.18830029197375</v>
      </c>
      <c r="D956">
        <v>0.92801021265213601</v>
      </c>
      <c r="E956">
        <v>3.7459183198472901E-3</v>
      </c>
      <c r="F956">
        <v>0.87601195780073704</v>
      </c>
      <c r="G956">
        <v>0.52928070483871004</v>
      </c>
      <c r="H956">
        <v>6.26240016825252E-3</v>
      </c>
      <c r="I956">
        <v>0.61178646372147005</v>
      </c>
      <c r="J956">
        <v>-0.17901736850252301</v>
      </c>
      <c r="K956">
        <v>0.23410656362655899</v>
      </c>
      <c r="L956">
        <v>0.25157902024041601</v>
      </c>
      <c r="M956">
        <v>-1.4706391185007499</v>
      </c>
      <c r="N956" s="57">
        <v>4.7411602212175101E-10</v>
      </c>
      <c r="O956">
        <v>0.798055556790355</v>
      </c>
      <c r="P956">
        <v>0.35056856405974901</v>
      </c>
      <c r="Q956">
        <v>0.156654631028631</v>
      </c>
    </row>
    <row r="957" spans="1:17">
      <c r="A957" t="s">
        <v>5681</v>
      </c>
      <c r="B957" t="s">
        <v>5680</v>
      </c>
      <c r="C957">
        <v>1.01548653760083</v>
      </c>
      <c r="D957">
        <v>0.928660705861169</v>
      </c>
      <c r="E957">
        <v>3.8064889470727798E-3</v>
      </c>
      <c r="F957">
        <v>0.94391017421610601</v>
      </c>
      <c r="G957">
        <v>0.95334449350204997</v>
      </c>
      <c r="H957" s="57">
        <v>5.6532544058179902E-8</v>
      </c>
      <c r="I957">
        <v>0.47722010736430298</v>
      </c>
      <c r="J957">
        <v>-0.46865846858567201</v>
      </c>
      <c r="K957">
        <v>4.8999116504919995E-4</v>
      </c>
      <c r="L957">
        <v>0.23411481058019901</v>
      </c>
      <c r="M957">
        <v>-1.3407974876778099</v>
      </c>
      <c r="N957" s="57">
        <v>1.10454200976655E-8</v>
      </c>
      <c r="O957">
        <v>0.66413527500019198</v>
      </c>
      <c r="P957">
        <v>0.30718980197210999</v>
      </c>
      <c r="Q957">
        <v>0.231383271157173</v>
      </c>
    </row>
    <row r="958" spans="1:17">
      <c r="A958" t="s">
        <v>5679</v>
      </c>
      <c r="B958" t="s">
        <v>5678</v>
      </c>
      <c r="C958">
        <v>1.7659919851632</v>
      </c>
      <c r="D958">
        <v>0.95237294561363905</v>
      </c>
      <c r="E958">
        <v>3.88639091836274E-3</v>
      </c>
      <c r="F958">
        <v>1.0193063531804101</v>
      </c>
      <c r="G958">
        <v>0.13331032938226001</v>
      </c>
      <c r="H958">
        <v>0.63567224622782004</v>
      </c>
      <c r="I958">
        <v>0.95386880769524396</v>
      </c>
      <c r="J958">
        <v>4.6926679535820699E-2</v>
      </c>
      <c r="K958">
        <v>0.79380324408184799</v>
      </c>
      <c r="L958">
        <v>0.59189510578139104</v>
      </c>
      <c r="M958">
        <v>-0.74164683454439295</v>
      </c>
      <c r="N958">
        <v>8.2151522190963204E-4</v>
      </c>
      <c r="O958">
        <v>0.901365488457051</v>
      </c>
      <c r="P958">
        <v>-7.0292337133494101E-2</v>
      </c>
      <c r="Q958">
        <v>0.975705896748845</v>
      </c>
    </row>
    <row r="959" spans="1:17">
      <c r="A959" t="s">
        <v>5677</v>
      </c>
      <c r="B959" t="s">
        <v>2191</v>
      </c>
      <c r="C959">
        <v>1.1932378278129701</v>
      </c>
      <c r="D959">
        <v>0.92278343318438705</v>
      </c>
      <c r="E959">
        <v>3.9810960586407901E-3</v>
      </c>
      <c r="F959">
        <v>0.74521416666929097</v>
      </c>
      <c r="G959">
        <v>0.234461720572295</v>
      </c>
      <c r="H959">
        <v>0.31562583202188799</v>
      </c>
      <c r="I959">
        <v>0.65949895100734401</v>
      </c>
      <c r="J959">
        <v>5.9555521529198602E-2</v>
      </c>
      <c r="K959">
        <v>0.73175977432897898</v>
      </c>
      <c r="L959">
        <v>0.30774769455300399</v>
      </c>
      <c r="M959">
        <v>-1.1758085991462199</v>
      </c>
      <c r="N959" s="57">
        <v>3.4178960533687198E-7</v>
      </c>
      <c r="O959">
        <v>0.67561415629649202</v>
      </c>
      <c r="P959">
        <v>6.5594621725941604E-2</v>
      </c>
      <c r="Q959">
        <v>0.94352529544642605</v>
      </c>
    </row>
    <row r="960" spans="1:17">
      <c r="A960" t="s">
        <v>5676</v>
      </c>
      <c r="B960" t="s">
        <v>5675</v>
      </c>
      <c r="C960">
        <v>0.36044011626350603</v>
      </c>
      <c r="D960">
        <v>-1.3382341037246599</v>
      </c>
      <c r="E960">
        <v>4.02169992205164E-3</v>
      </c>
      <c r="F960">
        <v>1.0180566927555801</v>
      </c>
      <c r="G960">
        <v>0.218334075605081</v>
      </c>
      <c r="H960">
        <v>0.35458764835101197</v>
      </c>
      <c r="I960">
        <v>0.83415903420553505</v>
      </c>
      <c r="J960">
        <v>-0.241468018375429</v>
      </c>
      <c r="K960">
        <v>8.9767473427979E-2</v>
      </c>
      <c r="L960">
        <v>0.877458534009256</v>
      </c>
      <c r="M960">
        <v>-3.1874977358411098E-2</v>
      </c>
      <c r="N960">
        <v>1</v>
      </c>
      <c r="O960">
        <v>1.2779821176546899</v>
      </c>
      <c r="P960">
        <v>0.58838069085378397</v>
      </c>
      <c r="Q960">
        <v>5.8180377667630002E-3</v>
      </c>
    </row>
    <row r="961" spans="1:17">
      <c r="A961" t="s">
        <v>3271</v>
      </c>
      <c r="B961" t="s">
        <v>502</v>
      </c>
      <c r="C961">
        <v>4.7729513112519002E-2</v>
      </c>
      <c r="D961">
        <v>-2.64598525259782</v>
      </c>
      <c r="E961">
        <v>4.0415821270972201E-3</v>
      </c>
      <c r="F961">
        <v>0.35656977454942002</v>
      </c>
      <c r="G961">
        <v>0.29741387393243501</v>
      </c>
      <c r="H961">
        <v>0.40724529883511901</v>
      </c>
      <c r="I961">
        <v>0.11180530952817599</v>
      </c>
      <c r="J961">
        <v>-2.3806653537456701</v>
      </c>
      <c r="K961" s="57">
        <v>2.1777321792131298E-30</v>
      </c>
      <c r="L961">
        <v>7.6936923638251095E-2</v>
      </c>
      <c r="M961">
        <v>-2.0934587396211</v>
      </c>
      <c r="N961" s="57">
        <v>4.3963630221110498E-7</v>
      </c>
      <c r="O961">
        <v>1.6425732521609699</v>
      </c>
      <c r="P961">
        <v>3.52922638861524</v>
      </c>
      <c r="Q961" s="57">
        <v>9.0560688894058097E-45</v>
      </c>
    </row>
    <row r="962" spans="1:17">
      <c r="A962" t="s">
        <v>5674</v>
      </c>
      <c r="B962" t="s">
        <v>5673</v>
      </c>
      <c r="C962">
        <v>0.63200458742094201</v>
      </c>
      <c r="D962">
        <v>-1.3240463461874099</v>
      </c>
      <c r="E962">
        <v>4.0710955911817002E-3</v>
      </c>
      <c r="F962">
        <v>1.12052884759105</v>
      </c>
      <c r="G962">
        <v>-0.53126201022181196</v>
      </c>
      <c r="H962">
        <v>1.38664626605583E-2</v>
      </c>
      <c r="I962">
        <v>1.8149792069744299</v>
      </c>
      <c r="J962">
        <v>0.65589798836000901</v>
      </c>
      <c r="K962" s="57">
        <v>8.4375284130572204E-7</v>
      </c>
      <c r="L962">
        <v>1.08655704426536</v>
      </c>
      <c r="M962">
        <v>-0.57167174289156697</v>
      </c>
      <c r="N962">
        <v>1.03528788713149E-2</v>
      </c>
      <c r="O962">
        <v>1.4414195227781901</v>
      </c>
      <c r="P962">
        <v>-0.117543307156619</v>
      </c>
      <c r="Q962">
        <v>0.82459999075708201</v>
      </c>
    </row>
    <row r="963" spans="1:17">
      <c r="A963" t="s">
        <v>5672</v>
      </c>
      <c r="B963" t="s">
        <v>1389</v>
      </c>
      <c r="C963">
        <v>0.17281375437291299</v>
      </c>
      <c r="D963">
        <v>-1.4009175488107699</v>
      </c>
      <c r="E963">
        <v>4.0812625389406703E-3</v>
      </c>
      <c r="F963">
        <v>1.0426333477770999</v>
      </c>
      <c r="G963">
        <v>1.5524966117829899</v>
      </c>
      <c r="H963" s="57">
        <v>9.9528503789081795E-21</v>
      </c>
      <c r="I963">
        <v>0.26113301424724</v>
      </c>
      <c r="J963">
        <v>-1.4923954255698</v>
      </c>
      <c r="K963" s="57">
        <v>5.6007910636034803E-31</v>
      </c>
      <c r="L963">
        <v>0.28697944522734098</v>
      </c>
      <c r="M963">
        <v>-0.71753395162909595</v>
      </c>
      <c r="N963">
        <v>2.47100198918739E-3</v>
      </c>
      <c r="O963">
        <v>1.0363789970373301</v>
      </c>
      <c r="P963">
        <v>1.44253875902371</v>
      </c>
      <c r="Q963" s="57">
        <v>1.0449011058568099E-14</v>
      </c>
    </row>
    <row r="964" spans="1:17">
      <c r="A964" t="s">
        <v>5671</v>
      </c>
      <c r="B964" t="s">
        <v>1191</v>
      </c>
      <c r="C964">
        <v>4.7169925717406702</v>
      </c>
      <c r="D964">
        <v>0.93533222520432502</v>
      </c>
      <c r="E964">
        <v>4.1659281672241097E-3</v>
      </c>
      <c r="F964">
        <v>3.4132391736658301</v>
      </c>
      <c r="G964">
        <v>0.50592373703629501</v>
      </c>
      <c r="H964">
        <v>7.9351957326928499E-3</v>
      </c>
      <c r="I964">
        <v>2.2318206378132999</v>
      </c>
      <c r="J964">
        <v>-0.43151510894135903</v>
      </c>
      <c r="K964">
        <v>1.0786490349264401E-3</v>
      </c>
      <c r="L964">
        <v>2.39826079144756</v>
      </c>
      <c r="M964">
        <v>-9.5504946930436499E-2</v>
      </c>
      <c r="N964">
        <v>0.82554707215077605</v>
      </c>
      <c r="O964">
        <v>2.6226510695069298</v>
      </c>
      <c r="P964">
        <v>5.0032787957833898E-2</v>
      </c>
      <c r="Q964">
        <v>0.988754999574741</v>
      </c>
    </row>
    <row r="965" spans="1:17">
      <c r="A965" t="s">
        <v>5670</v>
      </c>
      <c r="B965" t="s">
        <v>5669</v>
      </c>
      <c r="C965">
        <v>0.25675186363975699</v>
      </c>
      <c r="D965">
        <v>-1.41967608101587</v>
      </c>
      <c r="E965">
        <v>4.2872234395248503E-3</v>
      </c>
      <c r="F965">
        <v>0.25784660098842399</v>
      </c>
      <c r="G965">
        <v>-1.52236027001423</v>
      </c>
      <c r="H965" s="57">
        <v>2.2814904409773799E-11</v>
      </c>
      <c r="I965">
        <v>0.35893885145800403</v>
      </c>
      <c r="J965">
        <v>-1.6822980067703099</v>
      </c>
      <c r="K965" s="57">
        <v>1.9040453381461998E-37</v>
      </c>
      <c r="L965">
        <v>3.0708688661991501</v>
      </c>
      <c r="M965">
        <v>3.1570636971721102</v>
      </c>
      <c r="N965" s="57">
        <v>1.2990828092578499E-88</v>
      </c>
      <c r="O965">
        <v>0.401214231975425</v>
      </c>
      <c r="P965">
        <v>-0.81639953644637597</v>
      </c>
      <c r="Q965">
        <v>1.9913441460135501E-3</v>
      </c>
    </row>
    <row r="966" spans="1:17">
      <c r="A966" t="s">
        <v>5668</v>
      </c>
      <c r="B966" t="s">
        <v>5667</v>
      </c>
      <c r="C966">
        <v>1.67547049477739</v>
      </c>
      <c r="D966">
        <v>0.94487713974385701</v>
      </c>
      <c r="E966">
        <v>4.3190606419269903E-3</v>
      </c>
      <c r="F966">
        <v>0.96640406186291505</v>
      </c>
      <c r="G966">
        <v>0.123886647943343</v>
      </c>
      <c r="H966">
        <v>0.66888177174181795</v>
      </c>
      <c r="I966">
        <v>0.91034663865403698</v>
      </c>
      <c r="J966">
        <v>5.0678097722225299E-2</v>
      </c>
      <c r="K966">
        <v>0.77410253363735704</v>
      </c>
      <c r="L966">
        <v>0.37005244252999298</v>
      </c>
      <c r="M966">
        <v>-1.39017148024116</v>
      </c>
      <c r="N966" s="57">
        <v>2.2967644197760401E-9</v>
      </c>
      <c r="O966">
        <v>1.0888538829632699</v>
      </c>
      <c r="P966">
        <v>0.31462380788070499</v>
      </c>
      <c r="Q966">
        <v>0.21691175458116499</v>
      </c>
    </row>
    <row r="967" spans="1:17">
      <c r="A967" t="s">
        <v>5666</v>
      </c>
      <c r="B967" t="s">
        <v>5665</v>
      </c>
      <c r="C967">
        <v>0.11191747902245799</v>
      </c>
      <c r="D967">
        <v>-1.40924075561078</v>
      </c>
      <c r="E967">
        <v>4.3223707852146102E-3</v>
      </c>
      <c r="F967">
        <v>0.26492801006241901</v>
      </c>
      <c r="G967">
        <v>-0.17414187048728699</v>
      </c>
      <c r="H967">
        <v>0.60084886855826003</v>
      </c>
      <c r="I967">
        <v>0.204468483438667</v>
      </c>
      <c r="J967">
        <v>-1.07354203142187</v>
      </c>
      <c r="K967" s="57">
        <v>3.32682533881529E-16</v>
      </c>
      <c r="L967">
        <v>0.21476257825401299</v>
      </c>
      <c r="M967">
        <v>-0.50622325586496997</v>
      </c>
      <c r="N967">
        <v>4.1005049197718101E-2</v>
      </c>
      <c r="O967">
        <v>1.00303557993856</v>
      </c>
      <c r="P967">
        <v>2.24493234094856</v>
      </c>
      <c r="Q967" s="57">
        <v>3.1833550719092898E-38</v>
      </c>
    </row>
    <row r="968" spans="1:17">
      <c r="A968" t="s">
        <v>5664</v>
      </c>
      <c r="B968" t="s">
        <v>5663</v>
      </c>
      <c r="C968">
        <v>1.1520916958194201</v>
      </c>
      <c r="D968">
        <v>0.91503731440679903</v>
      </c>
      <c r="E968">
        <v>4.3863947357886098E-3</v>
      </c>
      <c r="F968">
        <v>0.59900389696503098</v>
      </c>
      <c r="G968">
        <v>-8.28491156326812E-2</v>
      </c>
      <c r="H968">
        <v>0.86562303391890505</v>
      </c>
      <c r="I968">
        <v>0.57521641358618902</v>
      </c>
      <c r="J968">
        <v>-0.30749525612899098</v>
      </c>
      <c r="K968">
        <v>2.7416752630191499E-2</v>
      </c>
      <c r="L968">
        <v>0.75709708905370998</v>
      </c>
      <c r="M968">
        <v>0.30693759874394999</v>
      </c>
      <c r="N968">
        <v>0.16727988108768399</v>
      </c>
      <c r="O968">
        <v>0.66140220802488303</v>
      </c>
      <c r="P968">
        <v>7.9811250950579601E-2</v>
      </c>
      <c r="Q968">
        <v>0.89371274248661103</v>
      </c>
    </row>
    <row r="969" spans="1:17">
      <c r="A969" t="s">
        <v>5662</v>
      </c>
      <c r="B969" t="s">
        <v>2077</v>
      </c>
      <c r="C969">
        <v>1.6112825288674499</v>
      </c>
      <c r="D969">
        <v>0.94734328923633204</v>
      </c>
      <c r="E969">
        <v>4.5368677466280398E-3</v>
      </c>
      <c r="F969">
        <v>2.6042923253305799</v>
      </c>
      <c r="G969">
        <v>2.1557130814928498</v>
      </c>
      <c r="H969" s="57">
        <v>4.1905784899808098E-44</v>
      </c>
      <c r="I969">
        <v>0.278941866787077</v>
      </c>
      <c r="J969">
        <v>-2.64251618011575</v>
      </c>
      <c r="K969" s="57">
        <v>2.5984019382006402E-95</v>
      </c>
      <c r="L969">
        <v>0.42433309417661103</v>
      </c>
      <c r="M969">
        <v>-1.1194993855844</v>
      </c>
      <c r="N969" s="57">
        <v>1.3841130276242399E-6</v>
      </c>
      <c r="O969">
        <v>2.1809874462969199</v>
      </c>
      <c r="P969">
        <v>1.6233601261150701</v>
      </c>
      <c r="Q969" s="57">
        <v>1.15429432173297E-19</v>
      </c>
    </row>
    <row r="970" spans="1:17">
      <c r="A970" t="s">
        <v>5661</v>
      </c>
      <c r="B970" t="s">
        <v>5660</v>
      </c>
      <c r="C970">
        <v>0.32916905594840701</v>
      </c>
      <c r="D970">
        <v>-1.32298820003743</v>
      </c>
      <c r="E970">
        <v>4.5809693507033499E-3</v>
      </c>
      <c r="F970">
        <v>0.36615050447306102</v>
      </c>
      <c r="G970">
        <v>-1.26335141638049</v>
      </c>
      <c r="H970" s="57">
        <v>3.1786053591686902E-9</v>
      </c>
      <c r="I970">
        <v>1.07510233327392</v>
      </c>
      <c r="J970">
        <v>1.4001538010112</v>
      </c>
      <c r="K970" s="57">
        <v>2.3404578921594599E-25</v>
      </c>
      <c r="L970">
        <v>0.51401417081015599</v>
      </c>
      <c r="M970">
        <v>-0.72454405050279702</v>
      </c>
      <c r="N970">
        <v>1.18596151192607E-3</v>
      </c>
      <c r="O970">
        <v>0.36349790771615398</v>
      </c>
      <c r="P970">
        <v>-1.2429087110102901</v>
      </c>
      <c r="Q970" s="57">
        <v>3.9528182534490603E-7</v>
      </c>
    </row>
    <row r="971" spans="1:17">
      <c r="A971" t="s">
        <v>5659</v>
      </c>
      <c r="B971" t="s">
        <v>5658</v>
      </c>
      <c r="C971">
        <v>0.52337879895796702</v>
      </c>
      <c r="D971">
        <v>-1.3124576503393599</v>
      </c>
      <c r="E971">
        <v>4.8113388789391602E-3</v>
      </c>
      <c r="F971">
        <v>1.1076156898678799</v>
      </c>
      <c r="G971">
        <v>-0.23264725660918001</v>
      </c>
      <c r="H971">
        <v>0.36818057948507099</v>
      </c>
      <c r="I971">
        <v>0.972915708807369</v>
      </c>
      <c r="J971">
        <v>-0.83060410117093997</v>
      </c>
      <c r="K971" s="57">
        <v>7.2525319363933594E-11</v>
      </c>
      <c r="L971">
        <v>3.41590500840505</v>
      </c>
      <c r="M971">
        <v>1.8024021930029299</v>
      </c>
      <c r="N971" s="57">
        <v>4.1374446830496198E-27</v>
      </c>
      <c r="O971">
        <v>0.99647621919782003</v>
      </c>
      <c r="P971">
        <v>-0.39169285649912799</v>
      </c>
      <c r="Q971">
        <v>0.14914851533159901</v>
      </c>
    </row>
    <row r="972" spans="1:17">
      <c r="A972" t="s">
        <v>5657</v>
      </c>
      <c r="B972" t="s">
        <v>5656</v>
      </c>
      <c r="C972">
        <v>1.3183220690733699</v>
      </c>
      <c r="D972">
        <v>-1.2884685398937901</v>
      </c>
      <c r="E972">
        <v>4.9151660665945297E-3</v>
      </c>
      <c r="F972">
        <v>2.2993751816738301</v>
      </c>
      <c r="G972">
        <v>-0.51669877610690795</v>
      </c>
      <c r="H972">
        <v>1.6349489241064899E-2</v>
      </c>
      <c r="I972">
        <v>3.8359506494765099</v>
      </c>
      <c r="J972">
        <v>0.85419546632552901</v>
      </c>
      <c r="K972" s="57">
        <v>7.9589530668651506E-11</v>
      </c>
      <c r="L972">
        <v>1.5580907050912001</v>
      </c>
      <c r="M972">
        <v>-1.1145322192095299</v>
      </c>
      <c r="N972" s="57">
        <v>4.67314412028292E-7</v>
      </c>
      <c r="O972">
        <v>2.80904623722303</v>
      </c>
      <c r="P972">
        <v>-0.18536804559464901</v>
      </c>
      <c r="Q972">
        <v>0.59974804832055895</v>
      </c>
    </row>
    <row r="973" spans="1:17">
      <c r="A973" t="s">
        <v>5655</v>
      </c>
      <c r="B973" t="s">
        <v>2576</v>
      </c>
      <c r="C973">
        <v>5.7094372754251204</v>
      </c>
      <c r="D973">
        <v>0.91861184952115305</v>
      </c>
      <c r="E973">
        <v>5.1875909637969699E-3</v>
      </c>
      <c r="F973">
        <v>2.8233994531494999</v>
      </c>
      <c r="G973">
        <v>-0.16092885065769899</v>
      </c>
      <c r="H973">
        <v>0.58160512043285995</v>
      </c>
      <c r="I973">
        <v>3.2331162292777398</v>
      </c>
      <c r="J973">
        <v>0.144757272327247</v>
      </c>
      <c r="K973">
        <v>0.34760888520952299</v>
      </c>
      <c r="L973">
        <v>3.1770701411599198</v>
      </c>
      <c r="M973">
        <v>3.4603176385425899E-2</v>
      </c>
      <c r="N973">
        <v>1</v>
      </c>
      <c r="O973">
        <v>1.83990068777831</v>
      </c>
      <c r="P973">
        <v>-0.82503410808240196</v>
      </c>
      <c r="Q973">
        <v>5.4554259880162503E-4</v>
      </c>
    </row>
    <row r="974" spans="1:17">
      <c r="A974" t="s">
        <v>5654</v>
      </c>
      <c r="B974" t="s">
        <v>1125</v>
      </c>
      <c r="C974">
        <v>1.06815358655258</v>
      </c>
      <c r="D974">
        <v>0.90541806388516999</v>
      </c>
      <c r="E974">
        <v>5.2413194003958696E-3</v>
      </c>
      <c r="F974">
        <v>0.83269039640688203</v>
      </c>
      <c r="G974">
        <v>0.60254774697774904</v>
      </c>
      <c r="H974">
        <v>1.47165117233965E-3</v>
      </c>
      <c r="I974">
        <v>0.53321799663395197</v>
      </c>
      <c r="J974">
        <v>-0.32826383410967303</v>
      </c>
      <c r="K974">
        <v>1.83518422477787E-2</v>
      </c>
      <c r="L974">
        <v>0.47153366082584502</v>
      </c>
      <c r="M974">
        <v>-0.35536475318049199</v>
      </c>
      <c r="N974">
        <v>0.14258153510374599</v>
      </c>
      <c r="O974">
        <v>0.55207952901250601</v>
      </c>
      <c r="P974">
        <v>-9.9313063675544599E-2</v>
      </c>
      <c r="Q974">
        <v>0.88122148567591996</v>
      </c>
    </row>
    <row r="975" spans="1:17">
      <c r="A975" t="s">
        <v>5653</v>
      </c>
      <c r="B975" t="s">
        <v>1151</v>
      </c>
      <c r="C975">
        <v>1.35288481994795</v>
      </c>
      <c r="D975">
        <v>0.89292600927946997</v>
      </c>
      <c r="E975">
        <v>5.4466815699197599E-3</v>
      </c>
      <c r="F975">
        <v>0.90891968232106901</v>
      </c>
      <c r="G975">
        <v>0.32694086930585697</v>
      </c>
      <c r="H975">
        <v>0.12505780556097601</v>
      </c>
      <c r="I975">
        <v>0.69359290399804896</v>
      </c>
      <c r="J975">
        <v>-0.26778726304618899</v>
      </c>
      <c r="K975">
        <v>5.7121914126358503E-2</v>
      </c>
      <c r="L975">
        <v>0.68818426174582803</v>
      </c>
      <c r="M975">
        <v>-0.140083612925507</v>
      </c>
      <c r="N975">
        <v>0.67177135951695899</v>
      </c>
      <c r="O975">
        <v>0.73628824314836105</v>
      </c>
      <c r="P975">
        <v>-2.9387813589696499E-2</v>
      </c>
      <c r="Q975">
        <v>1</v>
      </c>
    </row>
    <row r="976" spans="1:17">
      <c r="A976" t="s">
        <v>5652</v>
      </c>
      <c r="B976" t="s">
        <v>5651</v>
      </c>
      <c r="C976">
        <v>0.62212951574248898</v>
      </c>
      <c r="D976">
        <v>-1.31644370629819</v>
      </c>
      <c r="E976">
        <v>5.6748895500644799E-3</v>
      </c>
      <c r="F976">
        <v>1.2675722242451899</v>
      </c>
      <c r="G976">
        <v>-0.298375941355213</v>
      </c>
      <c r="H976">
        <v>0.232121003844909</v>
      </c>
      <c r="I976">
        <v>1.7147925071246499</v>
      </c>
      <c r="J976">
        <v>0.48802506375455001</v>
      </c>
      <c r="K976">
        <v>4.36917226272989E-4</v>
      </c>
      <c r="L976">
        <v>0.91569099299513501</v>
      </c>
      <c r="M976">
        <v>-0.80680745580094504</v>
      </c>
      <c r="N976">
        <v>3.5739350817927097E-4</v>
      </c>
      <c r="O976">
        <v>1.7185525140745701</v>
      </c>
      <c r="P976">
        <v>0.200486986663345</v>
      </c>
      <c r="Q976">
        <v>0.50220623516315999</v>
      </c>
    </row>
    <row r="977" spans="1:17">
      <c r="A977" t="s">
        <v>5650</v>
      </c>
      <c r="B977" t="s">
        <v>215</v>
      </c>
      <c r="C977">
        <v>0.71265100612830101</v>
      </c>
      <c r="D977">
        <v>0.92083469683668695</v>
      </c>
      <c r="E977">
        <v>5.7542246620189896E-3</v>
      </c>
      <c r="F977">
        <v>1.43710948854614</v>
      </c>
      <c r="G977">
        <v>2.6998324619687302</v>
      </c>
      <c r="H977" s="57">
        <v>7.3050900246385902E-69</v>
      </c>
      <c r="I977">
        <v>0.19780206804942299</v>
      </c>
      <c r="J977">
        <v>-1.7723656996849</v>
      </c>
      <c r="K977" s="57">
        <v>2.9398782308033301E-42</v>
      </c>
      <c r="L977">
        <v>0.19069028926290399</v>
      </c>
      <c r="M977">
        <v>-1.12132200676917</v>
      </c>
      <c r="N977" s="57">
        <v>3.1813569132328799E-6</v>
      </c>
      <c r="O977">
        <v>0.22684455895068301</v>
      </c>
      <c r="P977">
        <v>-0.84161575292175494</v>
      </c>
      <c r="Q977">
        <v>1.3242652503345101E-3</v>
      </c>
    </row>
    <row r="978" spans="1:17">
      <c r="A978" t="s">
        <v>5649</v>
      </c>
      <c r="B978" t="s">
        <v>2115</v>
      </c>
      <c r="C978">
        <v>0.444378225530349</v>
      </c>
      <c r="D978">
        <v>-1.2774076557156799</v>
      </c>
      <c r="E978">
        <v>5.9226563791715996E-3</v>
      </c>
      <c r="F978">
        <v>0.76021009176716403</v>
      </c>
      <c r="G978">
        <v>-0.53894956690079998</v>
      </c>
      <c r="H978">
        <v>1.2916378633430601E-2</v>
      </c>
      <c r="I978">
        <v>1.2588096945003699</v>
      </c>
      <c r="J978">
        <v>0.74099430438067004</v>
      </c>
      <c r="K978" s="57">
        <v>2.7505118802421299E-8</v>
      </c>
      <c r="L978">
        <v>0.88029056800821004</v>
      </c>
      <c r="M978">
        <v>-0.29721804713601002</v>
      </c>
      <c r="N978">
        <v>0.22899967321088699</v>
      </c>
      <c r="O978">
        <v>0.69911853228415299</v>
      </c>
      <c r="P978">
        <v>-0.65254101570419998</v>
      </c>
      <c r="Q978">
        <v>7.9817645688238792E-3</v>
      </c>
    </row>
    <row r="979" spans="1:17">
      <c r="A979" t="s">
        <v>5648</v>
      </c>
      <c r="B979" t="s">
        <v>2230</v>
      </c>
      <c r="C979">
        <v>1.21134212589013</v>
      </c>
      <c r="D979">
        <v>0.885296386694569</v>
      </c>
      <c r="E979">
        <v>5.9674637769715202E-3</v>
      </c>
      <c r="F979">
        <v>0.56567961896975805</v>
      </c>
      <c r="G979">
        <v>-0.29108985696015699</v>
      </c>
      <c r="H979">
        <v>0.23906860345675299</v>
      </c>
      <c r="I979">
        <v>0.71854434445493298</v>
      </c>
      <c r="J979">
        <v>0.238348490706803</v>
      </c>
      <c r="K979">
        <v>0.104454287669297</v>
      </c>
      <c r="L979">
        <v>0.48427781382113799</v>
      </c>
      <c r="M979">
        <v>-0.53343188719762802</v>
      </c>
      <c r="N979">
        <v>1.9005934942866901E-2</v>
      </c>
      <c r="O979">
        <v>0.610567162284127</v>
      </c>
      <c r="P979">
        <v>-0.16013781211393099</v>
      </c>
      <c r="Q979">
        <v>0.68548884329940696</v>
      </c>
    </row>
    <row r="980" spans="1:17">
      <c r="A980" t="s">
        <v>5647</v>
      </c>
      <c r="B980" t="s">
        <v>5646</v>
      </c>
      <c r="C980">
        <v>0.69783839861062302</v>
      </c>
      <c r="D980">
        <v>-1.2666644237251701</v>
      </c>
      <c r="E980">
        <v>5.9868975277137101E-3</v>
      </c>
      <c r="F980">
        <v>1.13969030743833</v>
      </c>
      <c r="G980">
        <v>-0.59950411794638203</v>
      </c>
      <c r="H980">
        <v>4.7758449038290901E-3</v>
      </c>
      <c r="I980">
        <v>1.82088374631919</v>
      </c>
      <c r="J980">
        <v>0.39766915321422103</v>
      </c>
      <c r="K980">
        <v>3.7072017655211502E-3</v>
      </c>
      <c r="L980">
        <v>2.1362976465443202</v>
      </c>
      <c r="M980">
        <v>0.43635994181085203</v>
      </c>
      <c r="N980">
        <v>3.1618353415771801E-2</v>
      </c>
      <c r="O980">
        <v>1.05441723907438</v>
      </c>
      <c r="P980">
        <v>-0.70204769447932203</v>
      </c>
      <c r="Q980">
        <v>3.73612585031062E-3</v>
      </c>
    </row>
    <row r="981" spans="1:17">
      <c r="A981" t="s">
        <v>5645</v>
      </c>
      <c r="B981" t="s">
        <v>5644</v>
      </c>
      <c r="C981">
        <v>1.5125318120829301</v>
      </c>
      <c r="D981">
        <v>0.91435875119730503</v>
      </c>
      <c r="E981">
        <v>6.2777245661978396E-3</v>
      </c>
      <c r="F981">
        <v>1.106782582918</v>
      </c>
      <c r="G981">
        <v>0.50078109244498303</v>
      </c>
      <c r="H981">
        <v>1.0148906509038E-2</v>
      </c>
      <c r="I981">
        <v>0.86663400060170903</v>
      </c>
      <c r="J981">
        <v>0.176827227897703</v>
      </c>
      <c r="K981">
        <v>0.24184691381679299</v>
      </c>
      <c r="L981">
        <v>0.293587524558234</v>
      </c>
      <c r="M981">
        <v>-1.61521045638007</v>
      </c>
      <c r="N981" s="57">
        <v>1.0147241900950301E-11</v>
      </c>
      <c r="O981">
        <v>0.620406203395241</v>
      </c>
      <c r="P981">
        <v>-0.45539370065586599</v>
      </c>
      <c r="Q981">
        <v>8.3205619513538706E-2</v>
      </c>
    </row>
    <row r="982" spans="1:17">
      <c r="A982" t="s">
        <v>5643</v>
      </c>
      <c r="B982" t="s">
        <v>5642</v>
      </c>
      <c r="C982">
        <v>0.68302579109294503</v>
      </c>
      <c r="D982">
        <v>-1.2696052943867999</v>
      </c>
      <c r="E982">
        <v>6.3757745299218701E-3</v>
      </c>
      <c r="F982">
        <v>1.19050983138112</v>
      </c>
      <c r="G982">
        <v>-0.49869654455590701</v>
      </c>
      <c r="H982">
        <v>2.27560276148203E-2</v>
      </c>
      <c r="I982">
        <v>1.5196570052309299</v>
      </c>
      <c r="J982">
        <v>-0.20977063995322801</v>
      </c>
      <c r="K982">
        <v>0.14633725340339299</v>
      </c>
      <c r="L982">
        <v>2.8825386052686999</v>
      </c>
      <c r="M982">
        <v>1.0015636362462399</v>
      </c>
      <c r="N982" s="57">
        <v>4.8650841012338003E-8</v>
      </c>
      <c r="O982">
        <v>1.55566172234613</v>
      </c>
      <c r="P982">
        <v>-5.9898927054320199E-2</v>
      </c>
      <c r="Q982">
        <v>1</v>
      </c>
    </row>
    <row r="983" spans="1:17">
      <c r="A983" t="s">
        <v>5641</v>
      </c>
      <c r="B983" t="s">
        <v>5640</v>
      </c>
      <c r="C983">
        <v>1.1224664807840601</v>
      </c>
      <c r="D983">
        <v>0.88439282236760897</v>
      </c>
      <c r="E983">
        <v>6.7360294454955703E-3</v>
      </c>
      <c r="F983">
        <v>0.52194150410096196</v>
      </c>
      <c r="G983">
        <v>-0.29908588526304197</v>
      </c>
      <c r="H983">
        <v>0.22955086150871501</v>
      </c>
      <c r="I983">
        <v>0.67902202464727301</v>
      </c>
      <c r="J983">
        <v>0.31564438991134502</v>
      </c>
      <c r="K983">
        <v>2.8101201449453599E-2</v>
      </c>
      <c r="L983">
        <v>0.37807653886036202</v>
      </c>
      <c r="M983">
        <v>-0.80284005164247896</v>
      </c>
      <c r="N983">
        <v>5.2078919165500102E-4</v>
      </c>
      <c r="O983">
        <v>0.57886358537053795</v>
      </c>
      <c r="P983">
        <v>-0.124657916380124</v>
      </c>
      <c r="Q983">
        <v>0.80836468153070196</v>
      </c>
    </row>
    <row r="984" spans="1:17">
      <c r="A984" t="s">
        <v>5639</v>
      </c>
      <c r="B984" t="s">
        <v>1206</v>
      </c>
      <c r="C984">
        <v>1.4269478575363399</v>
      </c>
      <c r="D984">
        <v>0.86827392318604102</v>
      </c>
      <c r="E984">
        <v>7.0474820978788898E-3</v>
      </c>
      <c r="F984">
        <v>1.13344200531422</v>
      </c>
      <c r="G984">
        <v>0.59335265451431696</v>
      </c>
      <c r="H984">
        <v>1.57855731542554E-3</v>
      </c>
      <c r="I984">
        <v>0.73340092732239104</v>
      </c>
      <c r="J984">
        <v>-0.31118029415758502</v>
      </c>
      <c r="K984">
        <v>2.4386709170736199E-2</v>
      </c>
      <c r="L984">
        <v>0.46681360416092199</v>
      </c>
      <c r="M984">
        <v>-0.86436759489666903</v>
      </c>
      <c r="N984" s="57">
        <v>9.5860888380675603E-5</v>
      </c>
      <c r="O984">
        <v>0.95821328154348795</v>
      </c>
      <c r="P984">
        <v>0.28641690800636399</v>
      </c>
      <c r="Q984">
        <v>0.267958889500928</v>
      </c>
    </row>
    <row r="985" spans="1:17">
      <c r="A985" t="s">
        <v>5638</v>
      </c>
      <c r="B985" t="s">
        <v>5637</v>
      </c>
      <c r="C985">
        <v>0.73240114948520596</v>
      </c>
      <c r="D985">
        <v>-1.2399574279144401</v>
      </c>
      <c r="E985">
        <v>7.3378725944543699E-3</v>
      </c>
      <c r="F985">
        <v>0.95224124371492402</v>
      </c>
      <c r="G985">
        <v>-0.93035305954311598</v>
      </c>
      <c r="H985" s="57">
        <v>7.1990827584419002E-6</v>
      </c>
      <c r="I985">
        <v>1.83954970940907</v>
      </c>
      <c r="J985">
        <v>0.31394720410856702</v>
      </c>
      <c r="K985">
        <v>2.51265623144186E-2</v>
      </c>
      <c r="L985">
        <v>2.4454613580968001</v>
      </c>
      <c r="M985">
        <v>0.61826286647478701</v>
      </c>
      <c r="N985">
        <v>1.35189965027696E-3</v>
      </c>
      <c r="O985">
        <v>1.30203310703741</v>
      </c>
      <c r="P985">
        <v>-0.42040381521911102</v>
      </c>
      <c r="Q985">
        <v>0.112381025485673</v>
      </c>
    </row>
    <row r="986" spans="1:17">
      <c r="A986" t="s">
        <v>5636</v>
      </c>
      <c r="B986" t="s">
        <v>5635</v>
      </c>
      <c r="C986">
        <v>3.2011690690982602</v>
      </c>
      <c r="D986">
        <v>0.88598288414558402</v>
      </c>
      <c r="E986">
        <v>7.53034668016349E-3</v>
      </c>
      <c r="F986">
        <v>2.3731051467383701</v>
      </c>
      <c r="G986">
        <v>0.49186880827875201</v>
      </c>
      <c r="H986">
        <v>1.05489558101122E-2</v>
      </c>
      <c r="I986">
        <v>1.68165089918955</v>
      </c>
      <c r="J986">
        <v>-0.200324182775278</v>
      </c>
      <c r="K986">
        <v>0.164603550822123</v>
      </c>
      <c r="L986">
        <v>1.0332204039517201</v>
      </c>
      <c r="M986">
        <v>-0.86727992653967201</v>
      </c>
      <c r="N986" s="57">
        <v>7.75058520446973E-5</v>
      </c>
      <c r="O986">
        <v>1.9732743561734101</v>
      </c>
      <c r="P986">
        <v>0.16545274627419601</v>
      </c>
      <c r="Q986">
        <v>0.59942033994088195</v>
      </c>
    </row>
    <row r="987" spans="1:17">
      <c r="A987" t="s">
        <v>5634</v>
      </c>
      <c r="B987" t="s">
        <v>5633</v>
      </c>
      <c r="C987">
        <v>2.0375564563206399</v>
      </c>
      <c r="D987">
        <v>-1.1473239637445201</v>
      </c>
      <c r="E987">
        <v>7.7941688227976301E-3</v>
      </c>
      <c r="F987">
        <v>3.8714479961008301</v>
      </c>
      <c r="G987">
        <v>-0.22116068031456301</v>
      </c>
      <c r="H987">
        <v>0.39413908383771301</v>
      </c>
      <c r="I987">
        <v>4.64020604893601</v>
      </c>
      <c r="J987">
        <v>0.179770866241383</v>
      </c>
      <c r="K987">
        <v>0.228869030376673</v>
      </c>
      <c r="L987">
        <v>1.7671892153473101</v>
      </c>
      <c r="M987">
        <v>-1.4389585592231799</v>
      </c>
      <c r="N987" s="57">
        <v>2.0411687601103601E-10</v>
      </c>
      <c r="O987">
        <v>7.7739357045701496</v>
      </c>
      <c r="P987">
        <v>0.94674039827187995</v>
      </c>
      <c r="Q987" s="57">
        <v>8.0683060278348196E-7</v>
      </c>
    </row>
    <row r="988" spans="1:17">
      <c r="A988" t="s">
        <v>5632</v>
      </c>
      <c r="B988" t="s">
        <v>5631</v>
      </c>
      <c r="C988">
        <v>1.5619071704751899</v>
      </c>
      <c r="D988">
        <v>-1.14163473507698</v>
      </c>
      <c r="E988">
        <v>8.0208839815023008E-3</v>
      </c>
      <c r="F988">
        <v>3.0595852734409901</v>
      </c>
      <c r="G988">
        <v>-0.16500627944596799</v>
      </c>
      <c r="H988">
        <v>0.56502660813644701</v>
      </c>
      <c r="I988">
        <v>3.7972854402188898</v>
      </c>
      <c r="J988">
        <v>0.46729153433097598</v>
      </c>
      <c r="K988">
        <v>5.11078441647022E-4</v>
      </c>
      <c r="L988">
        <v>2.1622579582013999</v>
      </c>
      <c r="M988">
        <v>-0.71422147827107696</v>
      </c>
      <c r="N988">
        <v>1.0943626379246701E-3</v>
      </c>
      <c r="O988">
        <v>3.40649467802568</v>
      </c>
      <c r="P988">
        <v>1.27442016957481E-2</v>
      </c>
      <c r="Q988">
        <v>1</v>
      </c>
    </row>
    <row r="989" spans="1:17">
      <c r="A989" t="s">
        <v>5630</v>
      </c>
      <c r="B989" t="s">
        <v>1890</v>
      </c>
      <c r="C989">
        <v>1.3742808085846001</v>
      </c>
      <c r="D989">
        <v>0.85769193296270896</v>
      </c>
      <c r="E989">
        <v>8.2331749762419495E-3</v>
      </c>
      <c r="F989">
        <v>0.912668663595537</v>
      </c>
      <c r="G989">
        <v>0.26747625968287803</v>
      </c>
      <c r="H989">
        <v>0.23967316272800199</v>
      </c>
      <c r="I989">
        <v>0.71759199939932705</v>
      </c>
      <c r="J989">
        <v>-0.28259042596842598</v>
      </c>
      <c r="K989">
        <v>4.5008496432386802E-2</v>
      </c>
      <c r="L989">
        <v>0.27423529223204801</v>
      </c>
      <c r="M989">
        <v>-1.6290061097591499</v>
      </c>
      <c r="N989" s="57">
        <v>8.5139962111443601E-12</v>
      </c>
      <c r="O989">
        <v>1.34740201882755</v>
      </c>
      <c r="P989">
        <v>0.91799633469027597</v>
      </c>
      <c r="Q989" s="57">
        <v>3.2290487253137401E-6</v>
      </c>
    </row>
    <row r="990" spans="1:17">
      <c r="A990" t="s">
        <v>5629</v>
      </c>
      <c r="B990" t="s">
        <v>5628</v>
      </c>
      <c r="C990">
        <v>0.87888137938224697</v>
      </c>
      <c r="D990">
        <v>0.85718174794311497</v>
      </c>
      <c r="E990">
        <v>8.7052012595717401E-3</v>
      </c>
      <c r="F990">
        <v>0.74688038056905404</v>
      </c>
      <c r="G990">
        <v>0.70116504203817298</v>
      </c>
      <c r="H990">
        <v>1.4395698762238401E-4</v>
      </c>
      <c r="I990">
        <v>0.31551191692235803</v>
      </c>
      <c r="J990">
        <v>-1.29783139597653</v>
      </c>
      <c r="K990" s="57">
        <v>1.27041891135682E-24</v>
      </c>
      <c r="L990">
        <v>0.46822962116039901</v>
      </c>
      <c r="M990">
        <v>-0.10321252547727</v>
      </c>
      <c r="N990">
        <v>0.80884138500269198</v>
      </c>
      <c r="O990">
        <v>1.1358626349386001</v>
      </c>
      <c r="P990">
        <v>1.4201175600468601</v>
      </c>
      <c r="Q990" s="57">
        <v>9.1026703549459993E-15</v>
      </c>
    </row>
    <row r="991" spans="1:17">
      <c r="A991" t="s">
        <v>5627</v>
      </c>
      <c r="B991" t="s">
        <v>2160</v>
      </c>
      <c r="C991">
        <v>0.24358510140182099</v>
      </c>
      <c r="D991">
        <v>-1.2407274150763801</v>
      </c>
      <c r="E991">
        <v>9.5591994621354297E-3</v>
      </c>
      <c r="F991">
        <v>0.474454407957698</v>
      </c>
      <c r="G991">
        <v>-0.29322745990870702</v>
      </c>
      <c r="H991">
        <v>0.23976165598622401</v>
      </c>
      <c r="I991">
        <v>0.45055444580732801</v>
      </c>
      <c r="J991">
        <v>-0.72057759150934797</v>
      </c>
      <c r="K991" s="57">
        <v>3.5241747024601603E-8</v>
      </c>
      <c r="L991">
        <v>0.34220410820694502</v>
      </c>
      <c r="M991">
        <v>-0.80385909213573004</v>
      </c>
      <c r="N991">
        <v>5.1095498238048402E-4</v>
      </c>
      <c r="O991">
        <v>1.72347203463013</v>
      </c>
      <c r="P991">
        <v>1.9974674515743001</v>
      </c>
      <c r="Q991" s="57">
        <v>7.8529478883859399E-31</v>
      </c>
    </row>
    <row r="992" spans="1:17">
      <c r="A992" t="s">
        <v>5626</v>
      </c>
      <c r="B992" t="s">
        <v>5625</v>
      </c>
      <c r="C992">
        <v>0.51844126311874095</v>
      </c>
      <c r="D992">
        <v>-1.20464244544114</v>
      </c>
      <c r="E992">
        <v>9.7224838893668498E-3</v>
      </c>
      <c r="F992">
        <v>1.1188626336912799</v>
      </c>
      <c r="G992">
        <v>-7.8982465557557197E-2</v>
      </c>
      <c r="H992">
        <v>0.878697823470033</v>
      </c>
      <c r="I992">
        <v>1.3442350459882499</v>
      </c>
      <c r="J992">
        <v>0.55511889425986705</v>
      </c>
      <c r="K992" s="57">
        <v>3.8466143976065601E-5</v>
      </c>
      <c r="L992">
        <v>0.44085329250384298</v>
      </c>
      <c r="M992">
        <v>-1.53042741208511</v>
      </c>
      <c r="N992" s="57">
        <v>3.05852910405966E-11</v>
      </c>
      <c r="O992">
        <v>1.32772393660532</v>
      </c>
      <c r="P992">
        <v>0.20083878406800501</v>
      </c>
      <c r="Q992">
        <v>0.489919380893231</v>
      </c>
    </row>
    <row r="993" spans="1:17">
      <c r="A993" t="s">
        <v>5624</v>
      </c>
      <c r="B993" t="s">
        <v>5623</v>
      </c>
      <c r="C993">
        <v>1.14715415998019</v>
      </c>
      <c r="D993">
        <v>-1.2426905756486799</v>
      </c>
      <c r="E993">
        <v>9.8298856891324907E-3</v>
      </c>
      <c r="F993">
        <v>0.11038667085934099</v>
      </c>
      <c r="G993">
        <v>-4.7908580140247397</v>
      </c>
      <c r="H993" s="57">
        <v>4.4507063227551698E-69</v>
      </c>
      <c r="I993">
        <v>3.7051936733417699</v>
      </c>
      <c r="J993">
        <v>1.77666972557966</v>
      </c>
      <c r="K993" s="57">
        <v>1.66908595547682E-37</v>
      </c>
      <c r="L993">
        <v>2.9929879312279102</v>
      </c>
      <c r="M993">
        <v>0.19517514912357301</v>
      </c>
      <c r="N993">
        <v>0.44302019267176301</v>
      </c>
      <c r="O993">
        <v>0.11970833351855301</v>
      </c>
      <c r="P993">
        <v>-4.6206684278033601</v>
      </c>
      <c r="Q993" s="57">
        <v>1.4204625701333301E-50</v>
      </c>
    </row>
    <row r="994" spans="1:17">
      <c r="A994" t="s">
        <v>5622</v>
      </c>
      <c r="B994" t="s">
        <v>2118</v>
      </c>
      <c r="C994">
        <v>0.29131461451433999</v>
      </c>
      <c r="D994">
        <v>-1.40023551943364</v>
      </c>
      <c r="E994">
        <v>9.8723356024009497E-3</v>
      </c>
      <c r="F994">
        <v>0.119550847308041</v>
      </c>
      <c r="G994">
        <v>-2.8365945872732401</v>
      </c>
      <c r="H994" s="57">
        <v>1.24319039570401E-26</v>
      </c>
      <c r="I994">
        <v>0.70606862422649097</v>
      </c>
      <c r="J994">
        <v>-0.23235466006036401</v>
      </c>
      <c r="K994">
        <v>0.15314787987151801</v>
      </c>
      <c r="L994">
        <v>0.46728560982741402</v>
      </c>
      <c r="M994">
        <v>-0.76592508104774604</v>
      </c>
      <c r="N994">
        <v>2.3413014355333898E-3</v>
      </c>
      <c r="O994">
        <v>2.3591834130870999</v>
      </c>
      <c r="P994">
        <v>2.0551469739889101</v>
      </c>
      <c r="Q994" s="57">
        <v>4.4870388121467797E-27</v>
      </c>
    </row>
    <row r="995" spans="1:17">
      <c r="A995" t="s">
        <v>5621</v>
      </c>
      <c r="B995" t="s">
        <v>5620</v>
      </c>
      <c r="C995">
        <v>2.2070785201340701</v>
      </c>
      <c r="D995">
        <v>0.86566663967721802</v>
      </c>
      <c r="E995">
        <v>9.8871954379151795E-3</v>
      </c>
      <c r="F995">
        <v>1.4466902184697801</v>
      </c>
      <c r="G995">
        <v>0.25440206998489601</v>
      </c>
      <c r="H995">
        <v>0.26351144388160702</v>
      </c>
      <c r="I995">
        <v>1.2711901802232499</v>
      </c>
      <c r="J995">
        <v>7.7041027101773393E-2</v>
      </c>
      <c r="K995">
        <v>0.63598074062522902</v>
      </c>
      <c r="L995">
        <v>0.64192770642957897</v>
      </c>
      <c r="M995">
        <v>-1.0485128409442199</v>
      </c>
      <c r="N995" s="57">
        <v>2.3273212049711499E-6</v>
      </c>
      <c r="O995">
        <v>1.2074689896916999</v>
      </c>
      <c r="P995">
        <v>-4.9167159081249801E-2</v>
      </c>
      <c r="Q995">
        <v>1</v>
      </c>
    </row>
    <row r="996" spans="1:17">
      <c r="A996" t="s">
        <v>5619</v>
      </c>
      <c r="B996" t="s">
        <v>5618</v>
      </c>
      <c r="C996">
        <v>1.27882178235956</v>
      </c>
      <c r="D996">
        <v>-1.1936529145383601</v>
      </c>
      <c r="E996">
        <v>9.9382179640941596E-3</v>
      </c>
      <c r="F996">
        <v>1.6349723891430701</v>
      </c>
      <c r="G996">
        <v>-0.90598283088903497</v>
      </c>
      <c r="H996" s="57">
        <v>1.2011235937701201E-5</v>
      </c>
      <c r="I996">
        <v>3.5193911529929802</v>
      </c>
      <c r="J996">
        <v>0.90314308325106596</v>
      </c>
      <c r="K996" s="57">
        <v>7.3334983886739495E-12</v>
      </c>
      <c r="L996">
        <v>1.16113393957115</v>
      </c>
      <c r="M996">
        <v>-1.4179151340095499</v>
      </c>
      <c r="N996" s="57">
        <v>4.2079231753318099E-10</v>
      </c>
      <c r="O996">
        <v>3.2408708193219198</v>
      </c>
      <c r="P996">
        <v>0.198625946850086</v>
      </c>
      <c r="Q996">
        <v>0.49138368604174099</v>
      </c>
    </row>
    <row r="997" spans="1:17">
      <c r="A997" t="s">
        <v>5617</v>
      </c>
      <c r="B997" t="s">
        <v>5616</v>
      </c>
      <c r="C997">
        <v>2.0408481468801201</v>
      </c>
      <c r="D997">
        <v>0.86355322420134994</v>
      </c>
      <c r="E997">
        <v>1.01007400702078E-2</v>
      </c>
      <c r="F997">
        <v>1.75035770170171</v>
      </c>
      <c r="G997">
        <v>0.72680995950087701</v>
      </c>
      <c r="H997" s="57">
        <v>5.5351959331143203E-5</v>
      </c>
      <c r="I997">
        <v>1.06757880733463</v>
      </c>
      <c r="J997">
        <v>-0.26320991824189</v>
      </c>
      <c r="K997">
        <v>6.0355312311563797E-2</v>
      </c>
      <c r="L997">
        <v>0.81515378603226696</v>
      </c>
      <c r="M997">
        <v>-0.55695959302362796</v>
      </c>
      <c r="N997">
        <v>1.28157966502081E-2</v>
      </c>
      <c r="O997">
        <v>0.95329376098793095</v>
      </c>
      <c r="P997">
        <v>-0.30294849735350898</v>
      </c>
      <c r="Q997">
        <v>0.29551352323375202</v>
      </c>
    </row>
    <row r="998" spans="1:17">
      <c r="A998" t="s">
        <v>5615</v>
      </c>
      <c r="B998" t="s">
        <v>5614</v>
      </c>
      <c r="C998">
        <v>3.7854441434066799</v>
      </c>
      <c r="D998">
        <v>-1.1111742125795301</v>
      </c>
      <c r="E998">
        <v>1.0142159345846001E-2</v>
      </c>
      <c r="F998">
        <v>3.3690845053220899</v>
      </c>
      <c r="G998">
        <v>-1.37828809604737</v>
      </c>
      <c r="H998" s="57">
        <v>2.9607918288778098E-11</v>
      </c>
      <c r="I998">
        <v>9.2402231365254295</v>
      </c>
      <c r="J998">
        <v>0.58352948816598005</v>
      </c>
      <c r="K998" s="57">
        <v>1.1393554905729799E-5</v>
      </c>
      <c r="L998">
        <v>4.3112997577410104</v>
      </c>
      <c r="M998">
        <v>-0.98435685964206299</v>
      </c>
      <c r="N998" s="57">
        <v>7.3446644014457402E-6</v>
      </c>
      <c r="O998">
        <v>12.776541496176501</v>
      </c>
      <c r="P998">
        <v>0.77599097176093701</v>
      </c>
      <c r="Q998" s="57">
        <v>9.6802990130374295E-5</v>
      </c>
    </row>
    <row r="999" spans="1:17">
      <c r="A999" t="s">
        <v>5613</v>
      </c>
      <c r="B999" t="s">
        <v>5612</v>
      </c>
      <c r="C999">
        <v>0.94965272641115495</v>
      </c>
      <c r="D999">
        <v>-1.1942364996018899</v>
      </c>
      <c r="E999">
        <v>1.035092128994E-2</v>
      </c>
      <c r="F999">
        <v>2.0777687330052599</v>
      </c>
      <c r="G999">
        <v>-4.2256337421074701E-2</v>
      </c>
      <c r="H999">
        <v>1</v>
      </c>
      <c r="I999">
        <v>2.3619109724091198</v>
      </c>
      <c r="J999">
        <v>0.40671816913950998</v>
      </c>
      <c r="K999">
        <v>3.0391057853203802E-3</v>
      </c>
      <c r="L999">
        <v>1.1488617922423501</v>
      </c>
      <c r="M999">
        <v>-0.98018160181542802</v>
      </c>
      <c r="N999" s="57">
        <v>9.3642780269454793E-6</v>
      </c>
      <c r="O999">
        <v>2.4023658712969902</v>
      </c>
      <c r="P999">
        <v>0.19441282034787299</v>
      </c>
      <c r="Q999">
        <v>0.50779605263785899</v>
      </c>
    </row>
    <row r="1000" spans="1:17">
      <c r="A1000" t="s">
        <v>5611</v>
      </c>
      <c r="B1000" t="s">
        <v>5610</v>
      </c>
      <c r="C1000">
        <v>1.02700745455903</v>
      </c>
      <c r="D1000">
        <v>0.84015169179671101</v>
      </c>
      <c r="E1000">
        <v>1.03553775739331E-2</v>
      </c>
      <c r="F1000">
        <v>0.74521416666929097</v>
      </c>
      <c r="G1000">
        <v>0.40066719288595698</v>
      </c>
      <c r="H1000">
        <v>5.15887259117161E-2</v>
      </c>
      <c r="I1000">
        <v>0.57226414391380998</v>
      </c>
      <c r="J1000">
        <v>-0.10456286632950799</v>
      </c>
      <c r="K1000">
        <v>0.49792587326716298</v>
      </c>
      <c r="L1000">
        <v>0.30727568888651202</v>
      </c>
      <c r="M1000">
        <v>-1.03060380251217</v>
      </c>
      <c r="N1000" s="57">
        <v>7.61132326908389E-6</v>
      </c>
      <c r="O1000">
        <v>0.66468188839525399</v>
      </c>
      <c r="P1000">
        <v>0.195479836088856</v>
      </c>
      <c r="Q1000">
        <v>0.51710298186297299</v>
      </c>
    </row>
    <row r="1001" spans="1:17">
      <c r="A1001" t="s">
        <v>5609</v>
      </c>
      <c r="B1001" t="s">
        <v>2279</v>
      </c>
      <c r="C1001">
        <v>0.24852263724104701</v>
      </c>
      <c r="D1001">
        <v>-1.2211143722076001</v>
      </c>
      <c r="E1001">
        <v>1.03693899697669E-2</v>
      </c>
      <c r="F1001">
        <v>1.0401340269274499</v>
      </c>
      <c r="G1001">
        <v>1.0689713820778901</v>
      </c>
      <c r="H1001" s="57">
        <v>5.98869073558202E-10</v>
      </c>
      <c r="I1001">
        <v>0.53550362476740698</v>
      </c>
      <c r="J1001">
        <v>-0.219746013475343</v>
      </c>
      <c r="K1001">
        <v>0.132089416324705</v>
      </c>
      <c r="L1001">
        <v>0.35447625553574502</v>
      </c>
      <c r="M1001">
        <v>-0.75921741576101498</v>
      </c>
      <c r="N1001">
        <v>9.9072580472199089E-4</v>
      </c>
      <c r="O1001">
        <v>0.51326997796311202</v>
      </c>
      <c r="P1001">
        <v>-0.168985196128383</v>
      </c>
      <c r="Q1001">
        <v>0.65876265923170696</v>
      </c>
    </row>
    <row r="1002" spans="1:17">
      <c r="A1002" t="s">
        <v>5608</v>
      </c>
      <c r="B1002" t="s">
        <v>5607</v>
      </c>
      <c r="C1002">
        <v>1.0533409790349</v>
      </c>
      <c r="D1002">
        <v>0.83484232797535396</v>
      </c>
      <c r="E1002">
        <v>1.1003979198378099E-2</v>
      </c>
      <c r="F1002">
        <v>0.56901204676928496</v>
      </c>
      <c r="G1002">
        <v>-0.106039104553872</v>
      </c>
      <c r="H1002">
        <v>0.79023813335988902</v>
      </c>
      <c r="I1002">
        <v>0.67054615365237702</v>
      </c>
      <c r="J1002">
        <v>0.39459263107105003</v>
      </c>
      <c r="K1002">
        <v>4.8824812949703096E-3</v>
      </c>
      <c r="L1002">
        <v>0.30255563222158799</v>
      </c>
      <c r="M1002">
        <v>-1.09857051198364</v>
      </c>
      <c r="N1002" s="57">
        <v>2.07707977119028E-6</v>
      </c>
      <c r="O1002">
        <v>0.49249866895076</v>
      </c>
      <c r="P1002">
        <v>-0.33125910670111902</v>
      </c>
      <c r="Q1002">
        <v>0.249061483588425</v>
      </c>
    </row>
    <row r="1003" spans="1:17">
      <c r="A1003" t="s">
        <v>5606</v>
      </c>
      <c r="B1003" t="s">
        <v>1640</v>
      </c>
      <c r="C1003">
        <v>0.39006533129886201</v>
      </c>
      <c r="D1003">
        <v>-1.1921863764977301</v>
      </c>
      <c r="E1003">
        <v>1.10572966672264E-2</v>
      </c>
      <c r="F1003">
        <v>0.55318301472152998</v>
      </c>
      <c r="G1003">
        <v>-0.74516570261622495</v>
      </c>
      <c r="H1003">
        <v>4.1168595831160202E-4</v>
      </c>
      <c r="I1003">
        <v>1.04053220775541</v>
      </c>
      <c r="J1003">
        <v>0.72887258138452304</v>
      </c>
      <c r="K1003" s="57">
        <v>4.9967569532868102E-8</v>
      </c>
      <c r="L1003">
        <v>0.79391353104011197</v>
      </c>
      <c r="M1003">
        <v>-0.16043616518574699</v>
      </c>
      <c r="N1003">
        <v>0.59896964836989597</v>
      </c>
      <c r="O1003">
        <v>0.61220700246931303</v>
      </c>
      <c r="P1003">
        <v>-0.56649944316752399</v>
      </c>
      <c r="Q1003">
        <v>2.4378019072891E-2</v>
      </c>
    </row>
    <row r="1004" spans="1:17">
      <c r="A1004" t="s">
        <v>5605</v>
      </c>
      <c r="B1004" t="s">
        <v>5604</v>
      </c>
      <c r="C1004">
        <v>0.17775129021213901</v>
      </c>
      <c r="D1004">
        <v>-1.23630692805486</v>
      </c>
      <c r="E1004">
        <v>1.11879726731686E-2</v>
      </c>
      <c r="F1004">
        <v>1.1559358929610299</v>
      </c>
      <c r="G1004">
        <v>1.9698135920600901</v>
      </c>
      <c r="H1004" s="57">
        <v>4.2676005388057402E-35</v>
      </c>
      <c r="I1004">
        <v>0.30036963053821802</v>
      </c>
      <c r="J1004">
        <v>-0.95924041863339005</v>
      </c>
      <c r="K1004" s="57">
        <v>1.5849670417574801E-13</v>
      </c>
      <c r="L1004">
        <v>0.39742877118654801</v>
      </c>
      <c r="M1004">
        <v>-6.3711283599077406E-2</v>
      </c>
      <c r="N1004">
        <v>1</v>
      </c>
      <c r="O1004">
        <v>0.184755327530917</v>
      </c>
      <c r="P1004">
        <v>-1.2491620587272401</v>
      </c>
      <c r="Q1004" s="57">
        <v>9.1410275671776101E-7</v>
      </c>
    </row>
    <row r="1005" spans="1:17">
      <c r="A1005" t="s">
        <v>5603</v>
      </c>
      <c r="B1005" t="s">
        <v>994</v>
      </c>
      <c r="C1005">
        <v>0.56123324039203404</v>
      </c>
      <c r="D1005">
        <v>0.85336871292296901</v>
      </c>
      <c r="E1005">
        <v>1.14540152986127E-2</v>
      </c>
      <c r="F1005">
        <v>1.1896767244312401</v>
      </c>
      <c r="G1005">
        <v>2.7160556396229998</v>
      </c>
      <c r="H1005" s="57">
        <v>2.0322588686919499E-70</v>
      </c>
      <c r="I1005">
        <v>0.18227884364304001</v>
      </c>
      <c r="J1005">
        <v>-1.5316292685138699</v>
      </c>
      <c r="K1005" s="57">
        <v>3.26251373870203E-32</v>
      </c>
      <c r="L1005">
        <v>0.135937631949793</v>
      </c>
      <c r="M1005">
        <v>-1.3398809875454001</v>
      </c>
      <c r="N1005" s="57">
        <v>3.9301231926279E-8</v>
      </c>
      <c r="O1005">
        <v>9.9483637901263397E-2</v>
      </c>
      <c r="P1005">
        <v>-1.78915452592827</v>
      </c>
      <c r="Q1005" s="57">
        <v>1.5503815475765201E-11</v>
      </c>
    </row>
    <row r="1006" spans="1:17">
      <c r="A1006" t="s">
        <v>5602</v>
      </c>
      <c r="B1006" t="s">
        <v>854</v>
      </c>
      <c r="C1006">
        <v>0.92496504721502404</v>
      </c>
      <c r="D1006">
        <v>0.84864891992840097</v>
      </c>
      <c r="E1006">
        <v>1.14901635118182E-2</v>
      </c>
      <c r="F1006">
        <v>1.1825953153572399</v>
      </c>
      <c r="G1006">
        <v>1.4809008167044699</v>
      </c>
      <c r="H1006" s="57">
        <v>1.2771037154611E-18</v>
      </c>
      <c r="I1006">
        <v>0.31094066065544801</v>
      </c>
      <c r="J1006">
        <v>-1.4600721251975499</v>
      </c>
      <c r="K1006" s="57">
        <v>1.69508256865417E-29</v>
      </c>
      <c r="L1006">
        <v>0.27848334323047902</v>
      </c>
      <c r="M1006">
        <v>-1.0124603315336</v>
      </c>
      <c r="N1006" s="57">
        <v>1.9453545633608301E-5</v>
      </c>
      <c r="O1006">
        <v>1.07190886771636</v>
      </c>
      <c r="P1006">
        <v>1.2068410992440299</v>
      </c>
      <c r="Q1006" s="57">
        <v>4.2168065277116298E-10</v>
      </c>
    </row>
    <row r="1007" spans="1:17">
      <c r="A1007" t="s">
        <v>5601</v>
      </c>
      <c r="B1007" t="s">
        <v>5600</v>
      </c>
      <c r="C1007">
        <v>0.51844126311874095</v>
      </c>
      <c r="D1007">
        <v>-1.1757369948548799</v>
      </c>
      <c r="E1007">
        <v>1.1686089653625401E-2</v>
      </c>
      <c r="F1007">
        <v>0.97473513136173295</v>
      </c>
      <c r="G1007">
        <v>-0.27346900458457302</v>
      </c>
      <c r="H1007">
        <v>0.26480909701988897</v>
      </c>
      <c r="I1007">
        <v>1.25566695581687</v>
      </c>
      <c r="J1007">
        <v>0.34140450788936699</v>
      </c>
      <c r="K1007">
        <v>1.4466891016352601E-2</v>
      </c>
      <c r="L1007">
        <v>0.74860098705684797</v>
      </c>
      <c r="M1007">
        <v>-0.68734745101993699</v>
      </c>
      <c r="N1007">
        <v>1.9190442783029501E-3</v>
      </c>
      <c r="O1007">
        <v>1.4501653370991801</v>
      </c>
      <c r="P1007">
        <v>0.378805367854332</v>
      </c>
      <c r="Q1007">
        <v>0.111160601421514</v>
      </c>
    </row>
    <row r="1008" spans="1:17">
      <c r="A1008" t="s">
        <v>5599</v>
      </c>
      <c r="B1008" t="s">
        <v>5598</v>
      </c>
      <c r="C1008">
        <v>13.851433874308899</v>
      </c>
      <c r="D1008">
        <v>0.83173070781348202</v>
      </c>
      <c r="E1008">
        <v>1.26282803916009E-2</v>
      </c>
      <c r="F1008">
        <v>8.7134655888139907</v>
      </c>
      <c r="G1008">
        <v>0.147142649141288</v>
      </c>
      <c r="H1008">
        <v>0.573906755640336</v>
      </c>
      <c r="I1008">
        <v>8.3383523688662908</v>
      </c>
      <c r="J1008">
        <v>0.16340181341795901</v>
      </c>
      <c r="K1008">
        <v>0.27334164995620402</v>
      </c>
      <c r="L1008">
        <v>5.2043344787445198</v>
      </c>
      <c r="M1008">
        <v>-0.68536544301870705</v>
      </c>
      <c r="N1008">
        <v>1.6995456140767599E-3</v>
      </c>
      <c r="O1008">
        <v>6.2505241725326703</v>
      </c>
      <c r="P1008">
        <v>-0.38966425130250798</v>
      </c>
      <c r="Q1008">
        <v>0.143775653897874</v>
      </c>
    </row>
    <row r="1009" spans="1:17">
      <c r="A1009" t="s">
        <v>5597</v>
      </c>
      <c r="B1009" t="s">
        <v>5596</v>
      </c>
      <c r="C1009">
        <v>0.92990258305425</v>
      </c>
      <c r="D1009">
        <v>-1.1586892736374299</v>
      </c>
      <c r="E1009">
        <v>1.26730283885937E-2</v>
      </c>
      <c r="F1009">
        <v>1.6595490441645899</v>
      </c>
      <c r="G1009">
        <v>-0.33742536444397597</v>
      </c>
      <c r="H1009">
        <v>0.148373689678578</v>
      </c>
      <c r="I1009">
        <v>2.0619222798931398</v>
      </c>
      <c r="J1009">
        <v>4.5435388485273398E-2</v>
      </c>
      <c r="K1009">
        <v>0.80020846057301098</v>
      </c>
      <c r="L1009">
        <v>0.907194890998273</v>
      </c>
      <c r="M1009">
        <v>-1.27293940193722</v>
      </c>
      <c r="N1009" s="57">
        <v>1.46472668608125E-8</v>
      </c>
      <c r="O1009">
        <v>4.0602442985196898</v>
      </c>
      <c r="P1009">
        <v>1.17337875789291</v>
      </c>
      <c r="Q1009" s="57">
        <v>2.7792281018474501E-10</v>
      </c>
    </row>
    <row r="1010" spans="1:17">
      <c r="A1010" t="s">
        <v>5595</v>
      </c>
      <c r="B1010" t="s">
        <v>5594</v>
      </c>
      <c r="C1010">
        <v>1.3808641897035601</v>
      </c>
      <c r="D1010">
        <v>-1.1551092509076799</v>
      </c>
      <c r="E1010">
        <v>1.2694995852188E-2</v>
      </c>
      <c r="F1010">
        <v>1.5858190791000499</v>
      </c>
      <c r="G1010">
        <v>-1.0322040428446699</v>
      </c>
      <c r="H1010" s="57">
        <v>5.6516437422736296E-7</v>
      </c>
      <c r="I1010">
        <v>3.5524375264225201</v>
      </c>
      <c r="J1010">
        <v>0.68885983534412598</v>
      </c>
      <c r="K1010" s="57">
        <v>1.9866145601098299E-7</v>
      </c>
      <c r="L1010">
        <v>1.42640112413984</v>
      </c>
      <c r="M1010">
        <v>-1.1812713441404401</v>
      </c>
      <c r="N1010" s="57">
        <v>1.1363415621218E-7</v>
      </c>
      <c r="O1010">
        <v>4.18815183296417</v>
      </c>
      <c r="P1010">
        <v>0.54087557361310001</v>
      </c>
      <c r="Q1010">
        <v>1.19427208386158E-2</v>
      </c>
    </row>
    <row r="1011" spans="1:17">
      <c r="A1011" t="s">
        <v>5593</v>
      </c>
      <c r="B1011" t="s">
        <v>5592</v>
      </c>
      <c r="C1011">
        <v>1.1603209222181301</v>
      </c>
      <c r="D1011">
        <v>0.81639490882133603</v>
      </c>
      <c r="E1011">
        <v>1.2727705837114699E-2</v>
      </c>
      <c r="F1011">
        <v>0.64565788615841302</v>
      </c>
      <c r="G1011">
        <v>-7.6716734839283499E-2</v>
      </c>
      <c r="H1011">
        <v>0.89170370241438801</v>
      </c>
      <c r="I1011">
        <v>0.70635432774317297</v>
      </c>
      <c r="J1011">
        <v>0.16348672036868001</v>
      </c>
      <c r="K1011">
        <v>0.28877292002896099</v>
      </c>
      <c r="L1011">
        <v>0.25205102590690798</v>
      </c>
      <c r="M1011">
        <v>-1.5415970106251</v>
      </c>
      <c r="N1011" s="57">
        <v>8.3542065711946301E-11</v>
      </c>
      <c r="O1011">
        <v>0.87348820530889504</v>
      </c>
      <c r="P1011">
        <v>0.41957227420763799</v>
      </c>
      <c r="Q1011">
        <v>7.4375356306063997E-2</v>
      </c>
    </row>
    <row r="1012" spans="1:17">
      <c r="A1012" t="s">
        <v>5591</v>
      </c>
      <c r="B1012" t="s">
        <v>5590</v>
      </c>
      <c r="C1012">
        <v>1.48455244232731</v>
      </c>
      <c r="D1012">
        <v>0.84640864492179602</v>
      </c>
      <c r="E1012">
        <v>1.2727705837114699E-2</v>
      </c>
      <c r="F1012">
        <v>0.60025355738985298</v>
      </c>
      <c r="G1012">
        <v>-0.564084544116498</v>
      </c>
      <c r="H1012">
        <v>9.05620546833533E-3</v>
      </c>
      <c r="I1012">
        <v>0.88920457841957801</v>
      </c>
      <c r="J1012">
        <v>0.177592733831133</v>
      </c>
      <c r="K1012">
        <v>0.23893194913005</v>
      </c>
      <c r="L1012">
        <v>0.84913819401971602</v>
      </c>
      <c r="M1012">
        <v>2.0054585913214201E-3</v>
      </c>
      <c r="N1012">
        <v>1</v>
      </c>
      <c r="O1012">
        <v>0.72535597524712403</v>
      </c>
      <c r="P1012">
        <v>-0.24960411699642299</v>
      </c>
      <c r="Q1012">
        <v>0.42495745247570199</v>
      </c>
    </row>
    <row r="1013" spans="1:17">
      <c r="A1013" t="s">
        <v>5589</v>
      </c>
      <c r="B1013" t="s">
        <v>5588</v>
      </c>
      <c r="C1013">
        <v>1.1932378278129701</v>
      </c>
      <c r="D1013">
        <v>0.81354727673886496</v>
      </c>
      <c r="E1013">
        <v>1.2741203495847399E-2</v>
      </c>
      <c r="F1013">
        <v>0.87309608347615097</v>
      </c>
      <c r="G1013">
        <v>0.38524842909153001</v>
      </c>
      <c r="H1013">
        <v>6.1864244931169703E-2</v>
      </c>
      <c r="I1013">
        <v>0.69797369125383801</v>
      </c>
      <c r="J1013">
        <v>6.9141818623127396E-3</v>
      </c>
      <c r="K1013">
        <v>1</v>
      </c>
      <c r="L1013">
        <v>0.32237987021426601</v>
      </c>
      <c r="M1013">
        <v>-1.2135210214543399</v>
      </c>
      <c r="N1013" s="57">
        <v>1.4424075008742301E-7</v>
      </c>
      <c r="O1013">
        <v>0.72590258864218604</v>
      </c>
      <c r="P1013">
        <v>6.6736341530994198E-2</v>
      </c>
      <c r="Q1013">
        <v>0.93888028947046298</v>
      </c>
    </row>
    <row r="1014" spans="1:17">
      <c r="A1014" t="s">
        <v>5587</v>
      </c>
      <c r="B1014" t="s">
        <v>5586</v>
      </c>
      <c r="C1014">
        <v>1.8022005813175299</v>
      </c>
      <c r="D1014">
        <v>0.84777219224272204</v>
      </c>
      <c r="E1014">
        <v>1.2800431585882101E-2</v>
      </c>
      <c r="F1014">
        <v>2.80632076067692</v>
      </c>
      <c r="G1014">
        <v>1.91278841129355</v>
      </c>
      <c r="H1014" s="57">
        <v>3.4110525809320798E-34</v>
      </c>
      <c r="I1014">
        <v>0.76987574295211103</v>
      </c>
      <c r="J1014">
        <v>-0.88207464251953005</v>
      </c>
      <c r="K1014" s="57">
        <v>5.2101657953988E-12</v>
      </c>
      <c r="L1014">
        <v>0.358252300867684</v>
      </c>
      <c r="M1014">
        <v>-1.6446778718933099</v>
      </c>
      <c r="N1014" s="57">
        <v>5.0122683993429398E-12</v>
      </c>
      <c r="O1014">
        <v>0.69966514567921501</v>
      </c>
      <c r="P1014">
        <v>-0.60854156874086995</v>
      </c>
      <c r="Q1014">
        <v>1.4892808368636001E-2</v>
      </c>
    </row>
    <row r="1015" spans="1:17">
      <c r="A1015" t="s">
        <v>5585</v>
      </c>
      <c r="B1015" t="s">
        <v>1370</v>
      </c>
      <c r="C1015">
        <v>1.10271633742716</v>
      </c>
      <c r="D1015">
        <v>0.81635616939326106</v>
      </c>
      <c r="E1015">
        <v>1.30000583069327E-2</v>
      </c>
      <c r="F1015">
        <v>1.0184732462305199</v>
      </c>
      <c r="G1015">
        <v>0.80536544393994103</v>
      </c>
      <c r="H1015" s="57">
        <v>6.7038293422053903E-6</v>
      </c>
      <c r="I1015">
        <v>0.46579196669702799</v>
      </c>
      <c r="J1015">
        <v>-0.96553318560636503</v>
      </c>
      <c r="K1015" s="57">
        <v>3.0767749746524898E-14</v>
      </c>
      <c r="L1015">
        <v>1.01670020562449</v>
      </c>
      <c r="M1015">
        <v>0.78255751753978697</v>
      </c>
      <c r="N1015" s="57">
        <v>3.57036357770093E-5</v>
      </c>
      <c r="O1015">
        <v>0.57886358537053795</v>
      </c>
      <c r="P1015">
        <v>-0.16701689503887901</v>
      </c>
      <c r="Q1015">
        <v>0.66043588407693099</v>
      </c>
    </row>
    <row r="1016" spans="1:17">
      <c r="A1016" t="s">
        <v>5584</v>
      </c>
      <c r="B1016" t="s">
        <v>5583</v>
      </c>
      <c r="C1016">
        <v>0.44931576136957502</v>
      </c>
      <c r="D1016">
        <v>0.848200075818207</v>
      </c>
      <c r="E1016">
        <v>1.3467985935774701E-2</v>
      </c>
      <c r="F1016">
        <v>0.47028887320828899</v>
      </c>
      <c r="G1016">
        <v>1.07706070785736</v>
      </c>
      <c r="H1016" s="57">
        <v>2.1886882115010101E-9</v>
      </c>
      <c r="I1016">
        <v>9.1234656327080998E-2</v>
      </c>
      <c r="J1016">
        <v>-2.4736367314927299</v>
      </c>
      <c r="K1016" s="57">
        <v>1.0187278699807399E-77</v>
      </c>
      <c r="L1016">
        <v>0.10100921262936</v>
      </c>
      <c r="M1016">
        <v>-1.4575049426423301</v>
      </c>
      <c r="N1016" s="57">
        <v>5.8190167610859799E-9</v>
      </c>
      <c r="O1016">
        <v>1.04512481135832</v>
      </c>
      <c r="P1016">
        <v>2.6651537691140401</v>
      </c>
      <c r="Q1016" s="57">
        <v>1.24775629394018E-55</v>
      </c>
    </row>
    <row r="1017" spans="1:17">
      <c r="A1017" t="s">
        <v>5582</v>
      </c>
      <c r="B1017" t="s">
        <v>5581</v>
      </c>
      <c r="C1017">
        <v>0.73569284004469004</v>
      </c>
      <c r="D1017">
        <v>-1.15456250310911</v>
      </c>
      <c r="E1017">
        <v>1.3783270891534199E-2</v>
      </c>
      <c r="F1017">
        <v>3.9855836482346398</v>
      </c>
      <c r="G1017">
        <v>1.6978789679195601</v>
      </c>
      <c r="H1017" s="57">
        <v>1.06605435100539E-26</v>
      </c>
      <c r="I1017">
        <v>1.31671227388123</v>
      </c>
      <c r="J1017">
        <v>-0.63583298930313603</v>
      </c>
      <c r="K1017" s="57">
        <v>9.0866784634076698E-7</v>
      </c>
      <c r="L1017">
        <v>0.63201558743324004</v>
      </c>
      <c r="M1017">
        <v>-1.4623332846345201</v>
      </c>
      <c r="N1017" s="57">
        <v>1.7387687853765201E-10</v>
      </c>
      <c r="O1017">
        <v>1.5736999643831699</v>
      </c>
      <c r="P1017">
        <v>-3.4305532688798802E-2</v>
      </c>
      <c r="Q1017">
        <v>1</v>
      </c>
    </row>
    <row r="1018" spans="1:17">
      <c r="A1018" t="s">
        <v>5580</v>
      </c>
      <c r="B1018" t="s">
        <v>1859</v>
      </c>
      <c r="C1018">
        <v>0.54642063287435605</v>
      </c>
      <c r="D1018">
        <v>-1.1504910721480599</v>
      </c>
      <c r="E1018">
        <v>1.40646317985387E-2</v>
      </c>
      <c r="F1018">
        <v>1.1671828367844299</v>
      </c>
      <c r="G1018">
        <v>-3.4372622366926203E-2</v>
      </c>
      <c r="H1018">
        <v>1</v>
      </c>
      <c r="I1018">
        <v>1.2947131030967201</v>
      </c>
      <c r="J1018">
        <v>0.32233215890425898</v>
      </c>
      <c r="K1018">
        <v>2.1735084380909101E-2</v>
      </c>
      <c r="L1018">
        <v>0.64192770642957897</v>
      </c>
      <c r="M1018">
        <v>-0.980879222923143</v>
      </c>
      <c r="N1018" s="57">
        <v>9.9220369591441794E-6</v>
      </c>
      <c r="O1018">
        <v>1.4807756872226501</v>
      </c>
      <c r="P1018">
        <v>0.35506167645850301</v>
      </c>
      <c r="Q1018">
        <v>0.144014765391765</v>
      </c>
    </row>
    <row r="1019" spans="1:17">
      <c r="A1019" t="s">
        <v>5579</v>
      </c>
      <c r="B1019" t="s">
        <v>5578</v>
      </c>
      <c r="C1019">
        <v>0.64517134965887801</v>
      </c>
      <c r="D1019">
        <v>-1.1425405561416599</v>
      </c>
      <c r="E1019">
        <v>1.4473392554117901E-2</v>
      </c>
      <c r="F1019">
        <v>0.89600652459790098</v>
      </c>
      <c r="G1019">
        <v>-0.72255786437398095</v>
      </c>
      <c r="H1019">
        <v>5.8228265147014697E-4</v>
      </c>
      <c r="I1019">
        <v>1.6077489228745101</v>
      </c>
      <c r="J1019">
        <v>0.57048635761431898</v>
      </c>
      <c r="K1019" s="57">
        <v>2.15668578592286E-5</v>
      </c>
      <c r="L1019">
        <v>1.4282891468058101</v>
      </c>
      <c r="M1019">
        <v>3.4494807878207197E-2</v>
      </c>
      <c r="N1019">
        <v>1</v>
      </c>
      <c r="O1019">
        <v>1.07245548111142</v>
      </c>
      <c r="P1019">
        <v>-0.42182255876989599</v>
      </c>
      <c r="Q1019">
        <v>0.11166537645522</v>
      </c>
    </row>
    <row r="1020" spans="1:17">
      <c r="A1020" t="s">
        <v>5577</v>
      </c>
      <c r="B1020" t="s">
        <v>5576</v>
      </c>
      <c r="C1020">
        <v>0.40487793881654099</v>
      </c>
      <c r="D1020">
        <v>-1.1404562564046901</v>
      </c>
      <c r="E1020">
        <v>1.5858146890926801E-2</v>
      </c>
      <c r="F1020">
        <v>0.82852486165747297</v>
      </c>
      <c r="G1020">
        <v>-9.5820930078570205E-2</v>
      </c>
      <c r="H1020">
        <v>0.82061521579348995</v>
      </c>
      <c r="I1020">
        <v>0.89463294523653303</v>
      </c>
      <c r="J1020">
        <v>7.0367692270447396E-2</v>
      </c>
      <c r="K1020">
        <v>0.67134406015456904</v>
      </c>
      <c r="L1020">
        <v>0.39365272585460998</v>
      </c>
      <c r="M1020">
        <v>-1.26160263413944</v>
      </c>
      <c r="N1020" s="57">
        <v>4.7106567833809E-8</v>
      </c>
      <c r="O1020">
        <v>1.5622210830868699</v>
      </c>
      <c r="P1020">
        <v>0.96970471429530103</v>
      </c>
      <c r="Q1020" s="57">
        <v>6.51933846804735E-7</v>
      </c>
    </row>
    <row r="1021" spans="1:17">
      <c r="A1021" t="s">
        <v>5575</v>
      </c>
      <c r="B1021" t="s">
        <v>5574</v>
      </c>
      <c r="C1021">
        <v>1.42859370281608</v>
      </c>
      <c r="D1021">
        <v>0.78906885976570396</v>
      </c>
      <c r="E1021">
        <v>1.5889845785153699E-2</v>
      </c>
      <c r="F1021">
        <v>1.0705424305981399</v>
      </c>
      <c r="G1021">
        <v>0.399261294638451</v>
      </c>
      <c r="H1021">
        <v>4.9292312082590301E-2</v>
      </c>
      <c r="I1021">
        <v>0.74416242645074204</v>
      </c>
      <c r="J1021">
        <v>-0.430547746038484</v>
      </c>
      <c r="K1021">
        <v>1.2690159941183899E-3</v>
      </c>
      <c r="L1021">
        <v>0.73491282272856995</v>
      </c>
      <c r="M1021">
        <v>-0.23125524687177901</v>
      </c>
      <c r="N1021">
        <v>0.38278318176141501</v>
      </c>
      <c r="O1021">
        <v>1.08338774901266</v>
      </c>
      <c r="P1021">
        <v>0.40237543472571102</v>
      </c>
      <c r="Q1021">
        <v>8.5594487833535599E-2</v>
      </c>
    </row>
    <row r="1022" spans="1:17">
      <c r="A1022" t="s">
        <v>5573</v>
      </c>
      <c r="B1022" t="s">
        <v>5572</v>
      </c>
      <c r="C1022">
        <v>1.5322819554398299</v>
      </c>
      <c r="D1022">
        <v>0.82461547937739199</v>
      </c>
      <c r="E1022">
        <v>1.5978813071316898E-2</v>
      </c>
      <c r="F1022">
        <v>1.2792357215435399</v>
      </c>
      <c r="G1022">
        <v>0.631763990273148</v>
      </c>
      <c r="H1022">
        <v>6.9305244776957705E-4</v>
      </c>
      <c r="I1022">
        <v>0.897394745897792</v>
      </c>
      <c r="J1022">
        <v>3.8762842577029798E-2</v>
      </c>
      <c r="K1022">
        <v>0.83942216730722197</v>
      </c>
      <c r="L1022">
        <v>0.39459673718759403</v>
      </c>
      <c r="M1022">
        <v>-1.2756698286446599</v>
      </c>
      <c r="N1022" s="57">
        <v>3.4453430316959301E-8</v>
      </c>
      <c r="O1022">
        <v>0.67725399648167794</v>
      </c>
      <c r="P1022">
        <v>-0.42987495566348</v>
      </c>
      <c r="Q1022">
        <v>0.106312889845744</v>
      </c>
    </row>
    <row r="1023" spans="1:17">
      <c r="A1023" t="s">
        <v>5571</v>
      </c>
      <c r="B1023" t="s">
        <v>5570</v>
      </c>
      <c r="C1023">
        <v>0.55464985927306598</v>
      </c>
      <c r="D1023">
        <v>-1.12913097372491</v>
      </c>
      <c r="E1023">
        <v>1.61674134482351E-2</v>
      </c>
      <c r="F1023">
        <v>0.69856017747590904</v>
      </c>
      <c r="G1023">
        <v>-0.86260667001222102</v>
      </c>
      <c r="H1023" s="57">
        <v>3.5806260876502599E-5</v>
      </c>
      <c r="I1023">
        <v>1.43375548121524</v>
      </c>
      <c r="J1023">
        <v>0.79447376860809304</v>
      </c>
      <c r="K1023" s="57">
        <v>2.3127480284755198E-9</v>
      </c>
      <c r="L1023">
        <v>1.1125173559224399</v>
      </c>
      <c r="M1023">
        <v>-0.11257118643370199</v>
      </c>
      <c r="N1023">
        <v>0.77460731215423095</v>
      </c>
      <c r="O1023">
        <v>0.753779871790342</v>
      </c>
      <c r="P1023">
        <v>-0.72143363117465698</v>
      </c>
      <c r="Q1023">
        <v>3.0083139715616001E-3</v>
      </c>
    </row>
    <row r="1024" spans="1:17">
      <c r="A1024" t="s">
        <v>5569</v>
      </c>
      <c r="B1024" t="s">
        <v>415</v>
      </c>
      <c r="C1024">
        <v>0.116855014861684</v>
      </c>
      <c r="D1024">
        <v>-1.25840347427705</v>
      </c>
      <c r="E1024">
        <v>1.6174007557861001E-2</v>
      </c>
      <c r="F1024">
        <v>1.7366114370286601</v>
      </c>
      <c r="G1024">
        <v>5.2840028776236796</v>
      </c>
      <c r="H1024" s="57">
        <v>5.4499794765012396E-258</v>
      </c>
      <c r="I1024">
        <v>2.6284723534733101E-2</v>
      </c>
      <c r="J1024">
        <v>-4.63632093197063</v>
      </c>
      <c r="K1024" s="57">
        <v>1.6827152783246101E-195</v>
      </c>
      <c r="L1024">
        <v>0.140657688614716</v>
      </c>
      <c r="M1024">
        <v>-1.06977450705947</v>
      </c>
      <c r="N1024" s="57">
        <v>1.9699687254837799E-5</v>
      </c>
      <c r="O1024">
        <v>1.36653348765471E-2</v>
      </c>
      <c r="P1024">
        <v>-4.4389910368638503</v>
      </c>
      <c r="Q1024" s="57">
        <v>1.3913918195617099E-35</v>
      </c>
    </row>
    <row r="1025" spans="1:17">
      <c r="A1025" t="s">
        <v>5568</v>
      </c>
      <c r="B1025" t="s">
        <v>5567</v>
      </c>
      <c r="C1025">
        <v>3.5286922797669198</v>
      </c>
      <c r="D1025">
        <v>0.81103631071217297</v>
      </c>
      <c r="E1025">
        <v>1.65316153233298E-2</v>
      </c>
      <c r="F1025">
        <v>2.8475595546960699</v>
      </c>
      <c r="G1025">
        <v>0.55588372993465796</v>
      </c>
      <c r="H1025">
        <v>3.08396466458932E-3</v>
      </c>
      <c r="I1025">
        <v>1.9043091731902999</v>
      </c>
      <c r="J1025">
        <v>-0.27208799917974402</v>
      </c>
      <c r="K1025">
        <v>4.9792136459303901E-2</v>
      </c>
      <c r="L1025">
        <v>0.97563571263966198</v>
      </c>
      <c r="M1025">
        <v>-1.1807899649513001</v>
      </c>
      <c r="N1025" s="57">
        <v>1.1363415621218E-7</v>
      </c>
      <c r="O1025">
        <v>2.7057363055563401</v>
      </c>
      <c r="P1025">
        <v>0.44536672228213497</v>
      </c>
      <c r="Q1025">
        <v>4.8044870477046801E-2</v>
      </c>
    </row>
    <row r="1026" spans="1:17">
      <c r="A1026" t="s">
        <v>5566</v>
      </c>
      <c r="B1026" t="s">
        <v>5565</v>
      </c>
      <c r="C1026">
        <v>0.997382239523674</v>
      </c>
      <c r="D1026">
        <v>-1.1146780640082601</v>
      </c>
      <c r="E1026">
        <v>1.6700632942266199E-2</v>
      </c>
      <c r="F1026">
        <v>1.9532192439979299</v>
      </c>
      <c r="G1026">
        <v>-0.13598075725814701</v>
      </c>
      <c r="H1026">
        <v>0.66841732502715501</v>
      </c>
      <c r="I1026">
        <v>2.44552686829135</v>
      </c>
      <c r="J1026">
        <v>0.58779122255928395</v>
      </c>
      <c r="K1026" s="57">
        <v>1.05575515539285E-5</v>
      </c>
      <c r="L1026">
        <v>1.2989595941869101</v>
      </c>
      <c r="M1026">
        <v>-0.78156529059423896</v>
      </c>
      <c r="N1026">
        <v>3.7302096688567998E-4</v>
      </c>
      <c r="O1026">
        <v>1.7885190286424899</v>
      </c>
      <c r="P1026">
        <v>-0.27132916183015399</v>
      </c>
      <c r="Q1026">
        <v>0.36579088820234301</v>
      </c>
    </row>
    <row r="1027" spans="1:17">
      <c r="A1027" t="s">
        <v>5564</v>
      </c>
      <c r="B1027" t="s">
        <v>5563</v>
      </c>
      <c r="C1027">
        <v>1.0451117526361899</v>
      </c>
      <c r="D1027">
        <v>0.78435342601234803</v>
      </c>
      <c r="E1027">
        <v>1.7553760777885799E-2</v>
      </c>
      <c r="F1027">
        <v>0.64357511878370799</v>
      </c>
      <c r="G1027">
        <v>5.7479602596359203E-2</v>
      </c>
      <c r="H1027">
        <v>0.921213299875138</v>
      </c>
      <c r="I1027">
        <v>0.67559358244709</v>
      </c>
      <c r="J1027">
        <v>0.32017279765748602</v>
      </c>
      <c r="K1027">
        <v>2.4615523599547599E-2</v>
      </c>
      <c r="L1027">
        <v>0.269987241233617</v>
      </c>
      <c r="M1027">
        <v>-1.3108075514505699</v>
      </c>
      <c r="N1027" s="57">
        <v>1.8979794511718999E-8</v>
      </c>
      <c r="O1027">
        <v>0.55317275580262903</v>
      </c>
      <c r="P1027">
        <v>-0.18716075627203099</v>
      </c>
      <c r="Q1027">
        <v>0.60670118680226903</v>
      </c>
    </row>
    <row r="1028" spans="1:17">
      <c r="A1028" t="s">
        <v>5562</v>
      </c>
      <c r="B1028" t="s">
        <v>5561</v>
      </c>
      <c r="C1028">
        <v>3.8957157771494</v>
      </c>
      <c r="D1028">
        <v>-1.0275691207142299</v>
      </c>
      <c r="E1028">
        <v>1.7581699020254998E-2</v>
      </c>
      <c r="F1028">
        <v>7.7878837674952797</v>
      </c>
      <c r="G1028">
        <v>-1.3161795482350401E-3</v>
      </c>
      <c r="H1028">
        <v>1</v>
      </c>
      <c r="I1028">
        <v>8.3408284660108691</v>
      </c>
      <c r="J1028">
        <v>0.26044219800081297</v>
      </c>
      <c r="K1028">
        <v>6.5530716712514106E-2</v>
      </c>
      <c r="L1028">
        <v>3.64577176798681</v>
      </c>
      <c r="M1028">
        <v>-1.1984953729919301</v>
      </c>
      <c r="N1028" s="57">
        <v>6.3912584482869605E-8</v>
      </c>
      <c r="O1028">
        <v>10.7425930531512</v>
      </c>
      <c r="P1028">
        <v>0.52806501211222501</v>
      </c>
      <c r="Q1028">
        <v>1.3932761705036E-2</v>
      </c>
    </row>
    <row r="1029" spans="1:17">
      <c r="A1029" t="s">
        <v>5560</v>
      </c>
      <c r="B1029" t="s">
        <v>5559</v>
      </c>
      <c r="C1029">
        <v>0.48881604808338402</v>
      </c>
      <c r="D1029">
        <v>-1.1169578111665901</v>
      </c>
      <c r="E1029">
        <v>1.7585025190771399E-2</v>
      </c>
      <c r="F1029">
        <v>0.70147605180049499</v>
      </c>
      <c r="G1029">
        <v>-0.644004681445974</v>
      </c>
      <c r="H1029">
        <v>2.4361343261049299E-3</v>
      </c>
      <c r="I1029">
        <v>1.22338245843181</v>
      </c>
      <c r="J1029">
        <v>0.67091973970837504</v>
      </c>
      <c r="K1029" s="57">
        <v>5.1951613055684298E-7</v>
      </c>
      <c r="L1029">
        <v>1.2017264268894901</v>
      </c>
      <c r="M1029">
        <v>0.23641280409406301</v>
      </c>
      <c r="N1029">
        <v>0.31172884064467898</v>
      </c>
      <c r="O1029">
        <v>0.44712975716062298</v>
      </c>
      <c r="P1029">
        <v>-1.31303335282107</v>
      </c>
      <c r="Q1029" s="57">
        <v>7.4367177944151601E-8</v>
      </c>
    </row>
    <row r="1030" spans="1:17">
      <c r="A1030" t="s">
        <v>5558</v>
      </c>
      <c r="B1030" t="s">
        <v>5557</v>
      </c>
      <c r="C1030">
        <v>1.3133845332341401</v>
      </c>
      <c r="D1030">
        <v>0.77922964135395001</v>
      </c>
      <c r="E1030">
        <v>1.7745658281901999E-2</v>
      </c>
      <c r="F1030">
        <v>0.93391289081752404</v>
      </c>
      <c r="G1030">
        <v>0.29699817902914299</v>
      </c>
      <c r="H1030">
        <v>0.17621167285962999</v>
      </c>
      <c r="I1030">
        <v>0.80635055858183202</v>
      </c>
      <c r="J1030">
        <v>0.103715088928524</v>
      </c>
      <c r="K1030">
        <v>0.50726629165670301</v>
      </c>
      <c r="L1030">
        <v>0.36863642553051601</v>
      </c>
      <c r="M1030">
        <v>-1.18950548388897</v>
      </c>
      <c r="N1030" s="57">
        <v>2.27464129470544E-7</v>
      </c>
      <c r="O1030">
        <v>0.76471213969158003</v>
      </c>
      <c r="P1030">
        <v>-3.99794632089071E-2</v>
      </c>
      <c r="Q1030">
        <v>1</v>
      </c>
    </row>
    <row r="1031" spans="1:17">
      <c r="A1031" t="s">
        <v>5556</v>
      </c>
      <c r="B1031" t="s">
        <v>5555</v>
      </c>
      <c r="C1031">
        <v>1.16196676749787</v>
      </c>
      <c r="D1031">
        <v>0.78262283946899203</v>
      </c>
      <c r="E1031">
        <v>1.7855404103576299E-2</v>
      </c>
      <c r="F1031">
        <v>1.1209454010659901</v>
      </c>
      <c r="G1031">
        <v>0.845278981844369</v>
      </c>
      <c r="H1031" s="57">
        <v>2.1589086647567899E-6</v>
      </c>
      <c r="I1031">
        <v>0.66283215870196599</v>
      </c>
      <c r="J1031">
        <v>-0.152237451394623</v>
      </c>
      <c r="K1031">
        <v>0.31988438230698002</v>
      </c>
      <c r="L1031">
        <v>0.29217150755875698</v>
      </c>
      <c r="M1031">
        <v>-1.3536143489750601</v>
      </c>
      <c r="N1031" s="57">
        <v>7.3149674876569698E-9</v>
      </c>
      <c r="O1031">
        <v>0.605647641728571</v>
      </c>
      <c r="P1031">
        <v>-0.21326322317266</v>
      </c>
      <c r="Q1031">
        <v>0.52771584454200304</v>
      </c>
    </row>
    <row r="1032" spans="1:17">
      <c r="A1032" t="s">
        <v>5554</v>
      </c>
      <c r="B1032" t="s">
        <v>5553</v>
      </c>
      <c r="C1032">
        <v>2.03261892048141</v>
      </c>
      <c r="D1032">
        <v>-1.0259549030860999</v>
      </c>
      <c r="E1032">
        <v>1.8805620151620201E-2</v>
      </c>
      <c r="F1032">
        <v>3.44323102386157</v>
      </c>
      <c r="G1032">
        <v>-0.273630660624821</v>
      </c>
      <c r="H1032">
        <v>0.26351144388160702</v>
      </c>
      <c r="I1032">
        <v>4.9274333177068597</v>
      </c>
      <c r="J1032">
        <v>0.83772519521918598</v>
      </c>
      <c r="K1032" s="57">
        <v>2.16439886562709E-10</v>
      </c>
      <c r="L1032">
        <v>4.2150106017765703</v>
      </c>
      <c r="M1032">
        <v>6.0193932875634903E-2</v>
      </c>
      <c r="N1032">
        <v>0.91325094184383004</v>
      </c>
      <c r="O1032">
        <v>0.408866819506291</v>
      </c>
      <c r="P1032">
        <v>-3.4558966251857899</v>
      </c>
      <c r="Q1032" s="57">
        <v>2.0143765581909101E-36</v>
      </c>
    </row>
    <row r="1033" spans="1:17">
      <c r="A1033" t="s">
        <v>5552</v>
      </c>
      <c r="B1033" t="s">
        <v>5551</v>
      </c>
      <c r="C1033">
        <v>0.27979369755614603</v>
      </c>
      <c r="D1033">
        <v>-1.12471931953308</v>
      </c>
      <c r="E1033">
        <v>1.8920391991329E-2</v>
      </c>
      <c r="F1033">
        <v>0.38406230389551999</v>
      </c>
      <c r="G1033">
        <v>-0.726077678400884</v>
      </c>
      <c r="H1033">
        <v>7.1233745615191903E-4</v>
      </c>
      <c r="I1033">
        <v>0.62464312197215499</v>
      </c>
      <c r="J1033">
        <v>0.14335215737946</v>
      </c>
      <c r="K1033">
        <v>0.36837250805827398</v>
      </c>
      <c r="L1033">
        <v>1.1446137412439199</v>
      </c>
      <c r="M1033">
        <v>1.1215254701016499</v>
      </c>
      <c r="N1033" s="57">
        <v>1.2879824206422501E-9</v>
      </c>
      <c r="O1033">
        <v>0.227937785740806</v>
      </c>
      <c r="P1033">
        <v>-1.4975301211488901</v>
      </c>
      <c r="Q1033" s="57">
        <v>2.1671471718512802E-9</v>
      </c>
    </row>
    <row r="1034" spans="1:17">
      <c r="A1034" t="s">
        <v>5550</v>
      </c>
      <c r="B1034" t="s">
        <v>5549</v>
      </c>
      <c r="C1034">
        <v>0.39006533129886201</v>
      </c>
      <c r="D1034">
        <v>-1.11837237120468</v>
      </c>
      <c r="E1034">
        <v>1.9017219749192699E-2</v>
      </c>
      <c r="F1034">
        <v>1.22883275107568</v>
      </c>
      <c r="G1034">
        <v>0.67436204064086303</v>
      </c>
      <c r="H1034">
        <v>2.56558103178398E-4</v>
      </c>
      <c r="I1034">
        <v>0.93034588482176905</v>
      </c>
      <c r="J1034">
        <v>0.43917997404283399</v>
      </c>
      <c r="K1034">
        <v>1.4315977963050501E-3</v>
      </c>
      <c r="L1034">
        <v>0.57490290178766701</v>
      </c>
      <c r="M1034">
        <v>-0.59502969246437598</v>
      </c>
      <c r="N1034">
        <v>8.1471908378325207E-3</v>
      </c>
      <c r="O1034">
        <v>0.20115372938277401</v>
      </c>
      <c r="P1034">
        <v>-2.1696947809306799</v>
      </c>
      <c r="Q1034" s="57">
        <v>4.4791405936183301E-17</v>
      </c>
    </row>
    <row r="1035" spans="1:17">
      <c r="A1035" t="s">
        <v>5548</v>
      </c>
      <c r="B1035" t="s">
        <v>5547</v>
      </c>
      <c r="C1035">
        <v>1.0368825262374799</v>
      </c>
      <c r="D1035">
        <v>0.77635725491131602</v>
      </c>
      <c r="E1035">
        <v>1.9454923564952299E-2</v>
      </c>
      <c r="F1035">
        <v>0.81394549003454097</v>
      </c>
      <c r="G1035">
        <v>0.46559910548954297</v>
      </c>
      <c r="H1035">
        <v>1.9365249831062799E-2</v>
      </c>
      <c r="I1035">
        <v>0.52721822278363295</v>
      </c>
      <c r="J1035">
        <v>-0.52923369469613901</v>
      </c>
      <c r="K1035" s="57">
        <v>6.7794170181941695E-5</v>
      </c>
      <c r="L1035">
        <v>0.32757193254568201</v>
      </c>
      <c r="M1035">
        <v>-1.01099583208062</v>
      </c>
      <c r="N1035" s="57">
        <v>1.09441704442932E-5</v>
      </c>
      <c r="O1035">
        <v>1.1014259910497</v>
      </c>
      <c r="P1035">
        <v>0.96542439701824401</v>
      </c>
      <c r="Q1035" s="57">
        <v>8.3572406732774802E-7</v>
      </c>
    </row>
    <row r="1036" spans="1:17">
      <c r="A1036" t="s">
        <v>5546</v>
      </c>
      <c r="B1036" t="s">
        <v>1923</v>
      </c>
      <c r="C1036">
        <v>3.6060470079148002</v>
      </c>
      <c r="D1036">
        <v>0.79151285632000801</v>
      </c>
      <c r="E1036">
        <v>1.9886355366381302E-2</v>
      </c>
      <c r="F1036">
        <v>2.59096261413247</v>
      </c>
      <c r="G1036">
        <v>0.32970891775293498</v>
      </c>
      <c r="H1036">
        <v>0.115608075917774</v>
      </c>
      <c r="I1036">
        <v>1.9401173472811</v>
      </c>
      <c r="J1036">
        <v>-0.32280741292618698</v>
      </c>
      <c r="K1036">
        <v>1.7753489275816398E-2</v>
      </c>
      <c r="L1036">
        <v>2.2377788648401702</v>
      </c>
      <c r="M1036">
        <v>7.7886696609257705E-2</v>
      </c>
      <c r="N1036">
        <v>0.84110254712382204</v>
      </c>
      <c r="O1036">
        <v>2.03832135018577</v>
      </c>
      <c r="P1036">
        <v>-7.4100468810726294E-2</v>
      </c>
      <c r="Q1036">
        <v>0.96046183888474601</v>
      </c>
    </row>
    <row r="1037" spans="1:17">
      <c r="A1037" t="s">
        <v>5545</v>
      </c>
      <c r="B1037" t="s">
        <v>5544</v>
      </c>
      <c r="C1037">
        <v>7.6465971696814998</v>
      </c>
      <c r="D1037">
        <v>-1.0079226342932599</v>
      </c>
      <c r="E1037">
        <v>1.98896076742992E-2</v>
      </c>
      <c r="F1037">
        <v>14.416082660755</v>
      </c>
      <c r="G1037">
        <v>-7.6395303682836396E-2</v>
      </c>
      <c r="H1037">
        <v>0.88473572182065097</v>
      </c>
      <c r="I1037">
        <v>15.3793250684801</v>
      </c>
      <c r="J1037">
        <v>7.0339074132898596E-2</v>
      </c>
      <c r="K1037">
        <v>0.66226364441335395</v>
      </c>
      <c r="L1037">
        <v>6.3229879083313598</v>
      </c>
      <c r="M1037">
        <v>-1.3665584692742201</v>
      </c>
      <c r="N1037" s="57">
        <v>1.09206797778735E-9</v>
      </c>
      <c r="O1037">
        <v>26.919069866612698</v>
      </c>
      <c r="P1037">
        <v>0.97347206239654105</v>
      </c>
      <c r="Q1037" s="57">
        <v>3.0226218814449101E-7</v>
      </c>
    </row>
    <row r="1038" spans="1:17">
      <c r="A1038" t="s">
        <v>5543</v>
      </c>
      <c r="B1038" t="s">
        <v>5542</v>
      </c>
      <c r="C1038">
        <v>0.30612722203201798</v>
      </c>
      <c r="D1038">
        <v>-1.1178038575637701</v>
      </c>
      <c r="E1038">
        <v>1.99087734453651E-2</v>
      </c>
      <c r="F1038">
        <v>1.2621570290709601</v>
      </c>
      <c r="G1038">
        <v>1.1791193396988999</v>
      </c>
      <c r="H1038" s="57">
        <v>4.4299089493588698E-12</v>
      </c>
      <c r="I1038">
        <v>0.65007073495684198</v>
      </c>
      <c r="J1038">
        <v>-2.3107067837020701E-2</v>
      </c>
      <c r="K1038">
        <v>0.92014074030515203</v>
      </c>
      <c r="L1038">
        <v>0.388932669189686</v>
      </c>
      <c r="M1038">
        <v>-0.827918293460845</v>
      </c>
      <c r="N1038">
        <v>3.1515201921914599E-4</v>
      </c>
      <c r="O1038">
        <v>0.30337043425934701</v>
      </c>
      <c r="P1038">
        <v>-1.1948356966056299</v>
      </c>
      <c r="Q1038" s="57">
        <v>1.46947511695058E-6</v>
      </c>
    </row>
    <row r="1039" spans="1:17">
      <c r="A1039" t="s">
        <v>5541</v>
      </c>
      <c r="B1039" t="s">
        <v>5540</v>
      </c>
      <c r="C1039">
        <v>6.8351954467686697</v>
      </c>
      <c r="D1039">
        <v>0.78797693105783795</v>
      </c>
      <c r="E1039">
        <v>2.0010180274843699E-2</v>
      </c>
      <c r="F1039">
        <v>5.69720187676685</v>
      </c>
      <c r="G1039">
        <v>0.58706048333045902</v>
      </c>
      <c r="H1039">
        <v>1.50314150558645E-3</v>
      </c>
      <c r="I1039">
        <v>3.7465254487550799</v>
      </c>
      <c r="J1039">
        <v>-0.26976731553267402</v>
      </c>
      <c r="K1039">
        <v>5.0752458251473197E-2</v>
      </c>
      <c r="L1039">
        <v>2.7418809166539901</v>
      </c>
      <c r="M1039">
        <v>-0.62747249432469199</v>
      </c>
      <c r="N1039">
        <v>4.2747367059127002E-3</v>
      </c>
      <c r="O1039">
        <v>4.25429205376666</v>
      </c>
      <c r="P1039">
        <v>7.7579185484211999E-2</v>
      </c>
      <c r="Q1039">
        <v>0.89111788714380002</v>
      </c>
    </row>
    <row r="1040" spans="1:17">
      <c r="A1040" t="s">
        <v>5539</v>
      </c>
      <c r="B1040" t="s">
        <v>5538</v>
      </c>
      <c r="C1040">
        <v>1.5273444196006001</v>
      </c>
      <c r="D1040">
        <v>-1.00513282341988</v>
      </c>
      <c r="E1040">
        <v>2.08324865931926E-2</v>
      </c>
      <c r="F1040">
        <v>2.17774156699108</v>
      </c>
      <c r="G1040">
        <v>-0.52968584965741705</v>
      </c>
      <c r="H1040">
        <v>1.3525387703955E-2</v>
      </c>
      <c r="I1040">
        <v>3.4342515050217801</v>
      </c>
      <c r="J1040">
        <v>0.53464554702064304</v>
      </c>
      <c r="K1040" s="57">
        <v>6.2893893872434305E-5</v>
      </c>
      <c r="L1040">
        <v>2.4997420097434202</v>
      </c>
      <c r="M1040">
        <v>-0.30197535128723602</v>
      </c>
      <c r="N1040">
        <v>0.21683460639681301</v>
      </c>
      <c r="O1040">
        <v>2.7549315111119101</v>
      </c>
      <c r="P1040">
        <v>-0.142681478987261</v>
      </c>
      <c r="Q1040">
        <v>0.73367217984247601</v>
      </c>
    </row>
    <row r="1041" spans="1:17">
      <c r="A1041" t="s">
        <v>5537</v>
      </c>
      <c r="B1041" t="s">
        <v>1135</v>
      </c>
      <c r="C1041">
        <v>0.24029341084233699</v>
      </c>
      <c r="D1041">
        <v>-1.1439322321576599</v>
      </c>
      <c r="E1041">
        <v>2.10263036270655E-2</v>
      </c>
      <c r="F1041">
        <v>1.8053427603939101</v>
      </c>
      <c r="G1041">
        <v>2.4995355104711701</v>
      </c>
      <c r="H1041" s="57">
        <v>1.8192058765543599E-59</v>
      </c>
      <c r="I1041">
        <v>0.176755242320524</v>
      </c>
      <c r="J1041">
        <v>-2.5657371287725499</v>
      </c>
      <c r="K1041" s="57">
        <v>1.96040231053742E-87</v>
      </c>
      <c r="L1041">
        <v>0.45218142849965898</v>
      </c>
      <c r="M1041">
        <v>-0.237515007420603</v>
      </c>
      <c r="N1041">
        <v>0.383629644519138</v>
      </c>
      <c r="O1041">
        <v>1.0085017138891801</v>
      </c>
      <c r="P1041">
        <v>1.1113839025663901</v>
      </c>
      <c r="Q1041" s="57">
        <v>1.1110375092841799E-8</v>
      </c>
    </row>
    <row r="1042" spans="1:17">
      <c r="A1042" t="s">
        <v>5536</v>
      </c>
      <c r="B1042" t="s">
        <v>5535</v>
      </c>
      <c r="C1042">
        <v>23.7232138622017</v>
      </c>
      <c r="D1042">
        <v>0.78046085240214502</v>
      </c>
      <c r="E1042">
        <v>2.1061145007536499E-2</v>
      </c>
      <c r="F1042">
        <v>16.003984507229799</v>
      </c>
      <c r="G1042">
        <v>0.209311888535477</v>
      </c>
      <c r="H1042">
        <v>0.369955221485607</v>
      </c>
      <c r="I1042">
        <v>15.430180294449499</v>
      </c>
      <c r="J1042">
        <v>0.34102735204784601</v>
      </c>
      <c r="K1042">
        <v>1.31007873170271E-2</v>
      </c>
      <c r="L1042">
        <v>5.0537646711334601</v>
      </c>
      <c r="M1042">
        <v>-1.60706295273893</v>
      </c>
      <c r="N1042" s="57">
        <v>1.74281379238187E-12</v>
      </c>
      <c r="O1042">
        <v>11.589843815497099</v>
      </c>
      <c r="P1042">
        <v>-0.31724554944203698</v>
      </c>
      <c r="Q1042">
        <v>0.25796592016381997</v>
      </c>
    </row>
    <row r="1043" spans="1:17">
      <c r="A1043" t="s">
        <v>5534</v>
      </c>
      <c r="B1043" t="s">
        <v>5533</v>
      </c>
      <c r="C1043">
        <v>3.3130865481207099</v>
      </c>
      <c r="D1043">
        <v>0.78886108459985604</v>
      </c>
      <c r="E1043">
        <v>2.11086504906495E-2</v>
      </c>
      <c r="F1043">
        <v>2.7088472475407399</v>
      </c>
      <c r="G1043">
        <v>0.553433087729016</v>
      </c>
      <c r="H1043">
        <v>3.3787763038371499E-3</v>
      </c>
      <c r="I1043">
        <v>1.7915515186065201</v>
      </c>
      <c r="J1043">
        <v>-0.31228273020786701</v>
      </c>
      <c r="K1043">
        <v>2.2874714551331901E-2</v>
      </c>
      <c r="L1043">
        <v>0.954395457647507</v>
      </c>
      <c r="M1043">
        <v>-1.1401107042638501</v>
      </c>
      <c r="N1043" s="57">
        <v>3.1438610583091201E-7</v>
      </c>
      <c r="O1043">
        <v>2.6986303314205302</v>
      </c>
      <c r="P1043">
        <v>0.52247841196466005</v>
      </c>
      <c r="Q1043">
        <v>1.6475327914007201E-2</v>
      </c>
    </row>
    <row r="1044" spans="1:17">
      <c r="A1044" t="s">
        <v>5532</v>
      </c>
      <c r="B1044" t="s">
        <v>5531</v>
      </c>
      <c r="C1044">
        <v>3.7327770944549301</v>
      </c>
      <c r="D1044">
        <v>0.78456090612384899</v>
      </c>
      <c r="E1044">
        <v>2.1337185758145302E-2</v>
      </c>
      <c r="F1044">
        <v>2.3447795104423901</v>
      </c>
      <c r="G1044">
        <v>9.2323555621996095E-2</v>
      </c>
      <c r="H1044">
        <v>0.78560455601024304</v>
      </c>
      <c r="I1044">
        <v>2.1429668441252301</v>
      </c>
      <c r="J1044">
        <v>-0.12305891892109901</v>
      </c>
      <c r="K1044">
        <v>0.42899360603131997</v>
      </c>
      <c r="L1044">
        <v>2.3019716354831301</v>
      </c>
      <c r="M1044">
        <v>6.0072892441302303E-2</v>
      </c>
      <c r="N1044">
        <v>0.91402565047983397</v>
      </c>
      <c r="O1044">
        <v>1.89182896030919</v>
      </c>
      <c r="P1044">
        <v>-0.25516091998643198</v>
      </c>
      <c r="Q1044">
        <v>0.401691834587378</v>
      </c>
    </row>
    <row r="1045" spans="1:17">
      <c r="A1045" t="s">
        <v>5530</v>
      </c>
      <c r="B1045" t="s">
        <v>5529</v>
      </c>
      <c r="C1045">
        <v>1.4302395480958201</v>
      </c>
      <c r="D1045">
        <v>0.75885930978145</v>
      </c>
      <c r="E1045">
        <v>2.1488099243834401E-2</v>
      </c>
      <c r="F1045">
        <v>0.970569596612324</v>
      </c>
      <c r="G1045">
        <v>0.19415071944725501</v>
      </c>
      <c r="H1045">
        <v>0.425542618558861</v>
      </c>
      <c r="I1045">
        <v>0.89577575930326103</v>
      </c>
      <c r="J1045">
        <v>0.129299060943774</v>
      </c>
      <c r="K1045">
        <v>0.42096516359353903</v>
      </c>
      <c r="L1045">
        <v>0.35589227253522199</v>
      </c>
      <c r="M1045">
        <v>-1.3930944727886501</v>
      </c>
      <c r="N1045" s="57">
        <v>2.34098223632397E-9</v>
      </c>
      <c r="O1045">
        <v>0.95329376098793095</v>
      </c>
      <c r="P1045">
        <v>0.15726826146147199</v>
      </c>
      <c r="Q1045">
        <v>0.63278176139003695</v>
      </c>
    </row>
    <row r="1046" spans="1:17">
      <c r="A1046" t="s">
        <v>5528</v>
      </c>
      <c r="B1046" t="s">
        <v>5527</v>
      </c>
      <c r="C1046">
        <v>1.66888711365842</v>
      </c>
      <c r="D1046">
        <v>0.78981066816980705</v>
      </c>
      <c r="E1046">
        <v>2.2065996421099399E-2</v>
      </c>
      <c r="F1046">
        <v>1.0934528717198899</v>
      </c>
      <c r="G1046">
        <v>0.16896930808018101</v>
      </c>
      <c r="H1046">
        <v>0.51002768833166201</v>
      </c>
      <c r="I1046">
        <v>0.98062970375778002</v>
      </c>
      <c r="J1046">
        <v>-3.1260321059364299E-2</v>
      </c>
      <c r="K1046">
        <v>0.872231667580606</v>
      </c>
      <c r="L1046">
        <v>0.59803117944579198</v>
      </c>
      <c r="M1046">
        <v>-0.80228977068336205</v>
      </c>
      <c r="N1046">
        <v>2.9792781548539798E-4</v>
      </c>
      <c r="O1046">
        <v>1.1287566608027899</v>
      </c>
      <c r="P1046">
        <v>0.214350556728966</v>
      </c>
      <c r="Q1046">
        <v>0.454553582498884</v>
      </c>
    </row>
    <row r="1047" spans="1:17">
      <c r="A1047" t="s">
        <v>5526</v>
      </c>
      <c r="B1047" t="s">
        <v>5525</v>
      </c>
      <c r="C1047">
        <v>0.63694212326016797</v>
      </c>
      <c r="D1047">
        <v>-1.07400073396906</v>
      </c>
      <c r="E1047">
        <v>2.21345196812993E-2</v>
      </c>
      <c r="F1047">
        <v>1.1646835159347799</v>
      </c>
      <c r="G1047">
        <v>-0.20456282578061499</v>
      </c>
      <c r="H1047">
        <v>0.44133329145674799</v>
      </c>
      <c r="I1047">
        <v>1.5018481526910901</v>
      </c>
      <c r="J1047">
        <v>0.53062806223821302</v>
      </c>
      <c r="K1047" s="57">
        <v>8.2080441785905303E-5</v>
      </c>
      <c r="L1047">
        <v>1.1408376959119799</v>
      </c>
      <c r="M1047">
        <v>-0.23444157258037501</v>
      </c>
      <c r="N1047">
        <v>0.37203093597416098</v>
      </c>
      <c r="O1047">
        <v>0.89207306074099901</v>
      </c>
      <c r="P1047">
        <v>-0.61616839297681603</v>
      </c>
      <c r="Q1047">
        <v>1.2560246695883801E-2</v>
      </c>
    </row>
    <row r="1048" spans="1:17">
      <c r="A1048" t="s">
        <v>5524</v>
      </c>
      <c r="B1048" t="s">
        <v>2137</v>
      </c>
      <c r="C1048">
        <v>0.43450315385189697</v>
      </c>
      <c r="D1048">
        <v>-1.0923306796073899</v>
      </c>
      <c r="E1048">
        <v>2.22963798631374E-2</v>
      </c>
      <c r="F1048">
        <v>0.67898216415368595</v>
      </c>
      <c r="G1048">
        <v>-0.48162505443271098</v>
      </c>
      <c r="H1048">
        <v>3.0541648224096499E-2</v>
      </c>
      <c r="I1048">
        <v>1.0836734387743701</v>
      </c>
      <c r="J1048">
        <v>0.73525609141269599</v>
      </c>
      <c r="K1048" s="57">
        <v>4.8362779162518802E-8</v>
      </c>
      <c r="L1048">
        <v>0.38751665219020898</v>
      </c>
      <c r="M1048">
        <v>-1.34268794566894</v>
      </c>
      <c r="N1048" s="57">
        <v>8.5656287234529902E-9</v>
      </c>
      <c r="O1048">
        <v>0.99101008524720102</v>
      </c>
      <c r="P1048">
        <v>0.13595221079660999</v>
      </c>
      <c r="Q1048">
        <v>0.706097823783153</v>
      </c>
    </row>
    <row r="1049" spans="1:17">
      <c r="A1049" t="s">
        <v>5523</v>
      </c>
      <c r="B1049" t="s">
        <v>5522</v>
      </c>
      <c r="C1049">
        <v>2.61360230423035</v>
      </c>
      <c r="D1049">
        <v>-1.00938676155149</v>
      </c>
      <c r="E1049">
        <v>2.2414004353029E-2</v>
      </c>
      <c r="F1049">
        <v>14.5564611818101</v>
      </c>
      <c r="G1049">
        <v>1.9886162904685201</v>
      </c>
      <c r="H1049" s="57">
        <v>1.6295417322136601E-37</v>
      </c>
      <c r="I1049">
        <v>1.3509966958830599</v>
      </c>
      <c r="J1049">
        <v>-3.0147643320428599</v>
      </c>
      <c r="K1049" s="57">
        <v>1.8368884560818901E-123</v>
      </c>
      <c r="L1049">
        <v>2.0475605812437601</v>
      </c>
      <c r="M1049">
        <v>-1.45044273259001</v>
      </c>
      <c r="N1049" s="57">
        <v>2.6984164048994299E-10</v>
      </c>
      <c r="O1049">
        <v>19.182850486301799</v>
      </c>
      <c r="P1049">
        <v>2.4442026269902701</v>
      </c>
      <c r="Q1049" s="57">
        <v>3.3011730155418602E-50</v>
      </c>
    </row>
    <row r="1050" spans="1:17">
      <c r="A1050" t="s">
        <v>5521</v>
      </c>
      <c r="B1050" t="s">
        <v>5520</v>
      </c>
      <c r="C1050">
        <v>3.5237547439277002</v>
      </c>
      <c r="D1050">
        <v>-0.98785171596787502</v>
      </c>
      <c r="E1050">
        <v>2.27951545333702E-2</v>
      </c>
      <c r="F1050">
        <v>8.5830843511574795</v>
      </c>
      <c r="G1050">
        <v>0.38174822047072099</v>
      </c>
      <c r="H1050">
        <v>5.7584630231734803E-2</v>
      </c>
      <c r="I1050">
        <v>7.0963039473445901</v>
      </c>
      <c r="J1050">
        <v>0.12582436718460599</v>
      </c>
      <c r="K1050">
        <v>0.42371630817009698</v>
      </c>
      <c r="L1050">
        <v>3.98089579119637</v>
      </c>
      <c r="M1050">
        <v>-0.86689696422648299</v>
      </c>
      <c r="N1050" s="57">
        <v>7.0079770123334899E-5</v>
      </c>
      <c r="O1050">
        <v>7.6870241747553099</v>
      </c>
      <c r="P1050">
        <v>0.18406107812456299</v>
      </c>
      <c r="Q1050">
        <v>0.53430875624931196</v>
      </c>
    </row>
    <row r="1051" spans="1:17">
      <c r="A1051" t="s">
        <v>5519</v>
      </c>
      <c r="B1051" t="s">
        <v>5518</v>
      </c>
      <c r="C1051">
        <v>12.8326556461486</v>
      </c>
      <c r="D1051">
        <v>0.77333032241593502</v>
      </c>
      <c r="E1051">
        <v>2.28561646500701E-2</v>
      </c>
      <c r="F1051">
        <v>8.5818346907326593</v>
      </c>
      <c r="G1051">
        <v>0.186408963277888</v>
      </c>
      <c r="H1051">
        <v>0.436902640139327</v>
      </c>
      <c r="I1051">
        <v>8.1998813977811391</v>
      </c>
      <c r="J1051">
        <v>0.24865840029623201</v>
      </c>
      <c r="K1051">
        <v>8.0580625970490496E-2</v>
      </c>
      <c r="L1051">
        <v>4.8611863592045896</v>
      </c>
      <c r="M1051">
        <v>-0.73214570546657498</v>
      </c>
      <c r="N1051">
        <v>8.0190444829607104E-4</v>
      </c>
      <c r="O1051">
        <v>5.09115716160641</v>
      </c>
      <c r="P1051">
        <v>-0.65004058709220303</v>
      </c>
      <c r="Q1051">
        <v>7.2587107092499797E-3</v>
      </c>
    </row>
    <row r="1052" spans="1:17">
      <c r="A1052" t="s">
        <v>5517</v>
      </c>
      <c r="B1052" t="s">
        <v>5516</v>
      </c>
      <c r="C1052">
        <v>1.40555186889969</v>
      </c>
      <c r="D1052">
        <v>-1.05884496619982</v>
      </c>
      <c r="E1052">
        <v>2.3238943198298199E-2</v>
      </c>
      <c r="F1052">
        <v>3.14456218232894</v>
      </c>
      <c r="G1052">
        <v>0.151324272130023</v>
      </c>
      <c r="H1052">
        <v>0.56005809741403001</v>
      </c>
      <c r="I1052">
        <v>2.9637930475522798</v>
      </c>
      <c r="J1052">
        <v>0.114239490096341</v>
      </c>
      <c r="K1052">
        <v>0.48003774550287798</v>
      </c>
      <c r="L1052">
        <v>3.2945995521165199</v>
      </c>
      <c r="M1052">
        <v>0.22614410948143199</v>
      </c>
      <c r="N1052">
        <v>0.33255068876092198</v>
      </c>
      <c r="O1052">
        <v>2.0033380929018101</v>
      </c>
      <c r="P1052">
        <v>-0.57121781766373603</v>
      </c>
      <c r="Q1052">
        <v>2.0792108102955099E-2</v>
      </c>
    </row>
    <row r="1053" spans="1:17">
      <c r="A1053" t="s">
        <v>5515</v>
      </c>
      <c r="B1053" t="s">
        <v>5514</v>
      </c>
      <c r="C1053">
        <v>1.0105490017616101</v>
      </c>
      <c r="D1053">
        <v>0.75466070092528903</v>
      </c>
      <c r="E1053">
        <v>2.3457832553925601E-2</v>
      </c>
      <c r="F1053">
        <v>0.42530109791467002</v>
      </c>
      <c r="G1053">
        <v>-0.59601668706115496</v>
      </c>
      <c r="H1053">
        <v>6.1728165242148601E-3</v>
      </c>
      <c r="I1053">
        <v>0.74892415172877302</v>
      </c>
      <c r="J1053">
        <v>0.87456018932913204</v>
      </c>
      <c r="K1053" s="57">
        <v>8.6058045428166005E-11</v>
      </c>
      <c r="L1053">
        <v>0.33984407987448301</v>
      </c>
      <c r="M1053">
        <v>-0.93649993263995701</v>
      </c>
      <c r="N1053" s="57">
        <v>4.2920620388306302E-5</v>
      </c>
      <c r="O1053">
        <v>0.26565411000007699</v>
      </c>
      <c r="P1053">
        <v>-1.29744028601676</v>
      </c>
      <c r="Q1053" s="57">
        <v>1.6104058765021799E-7</v>
      </c>
    </row>
    <row r="1054" spans="1:17">
      <c r="A1054" t="s">
        <v>5513</v>
      </c>
      <c r="B1054" t="s">
        <v>2318</v>
      </c>
      <c r="C1054">
        <v>0.65669226661707203</v>
      </c>
      <c r="D1054">
        <v>-1.0650339066058301</v>
      </c>
      <c r="E1054">
        <v>2.37571587008732E-2</v>
      </c>
      <c r="F1054">
        <v>1.6832925922362201</v>
      </c>
      <c r="G1054">
        <v>0.37586331570251602</v>
      </c>
      <c r="H1054">
        <v>6.6217573581452194E-2</v>
      </c>
      <c r="I1054">
        <v>1.5137524658861701</v>
      </c>
      <c r="J1054">
        <v>0.45644510037362901</v>
      </c>
      <c r="K1054">
        <v>7.9202013071512801E-4</v>
      </c>
      <c r="L1054">
        <v>0.57018284512274398</v>
      </c>
      <c r="M1054">
        <v>-1.35382726575157</v>
      </c>
      <c r="N1054" s="57">
        <v>2.2959827209836099E-9</v>
      </c>
      <c r="O1054">
        <v>1.1074387383953801</v>
      </c>
      <c r="P1054">
        <v>-0.31597881330889999</v>
      </c>
      <c r="Q1054">
        <v>0.26786455441134899</v>
      </c>
    </row>
    <row r="1055" spans="1:17">
      <c r="A1055" t="s">
        <v>5512</v>
      </c>
      <c r="B1055" t="s">
        <v>5511</v>
      </c>
      <c r="C1055">
        <v>0.36044011626350603</v>
      </c>
      <c r="D1055">
        <v>-1.25613006977749</v>
      </c>
      <c r="E1055">
        <v>2.3935621394973398E-2</v>
      </c>
      <c r="F1055">
        <v>0.156624106577782</v>
      </c>
      <c r="G1055">
        <v>-2.6062185924909702</v>
      </c>
      <c r="H1055" s="57">
        <v>4.2760993144364497E-23</v>
      </c>
      <c r="I1055">
        <v>0.95939240901776002</v>
      </c>
      <c r="J1055">
        <v>0.50791007004838495</v>
      </c>
      <c r="K1055">
        <v>1.1497682849353299E-3</v>
      </c>
      <c r="L1055">
        <v>1.7983415893357999</v>
      </c>
      <c r="M1055">
        <v>1.3315928139555</v>
      </c>
      <c r="N1055" s="57">
        <v>6.1182383108471594E-11</v>
      </c>
      <c r="O1055">
        <v>0.157424657777823</v>
      </c>
      <c r="P1055">
        <v>-2.55295897174401</v>
      </c>
      <c r="Q1055" s="57">
        <v>2.24314001708081E-17</v>
      </c>
    </row>
    <row r="1056" spans="1:17">
      <c r="A1056" t="s">
        <v>5510</v>
      </c>
      <c r="B1056" t="s">
        <v>5509</v>
      </c>
      <c r="C1056">
        <v>10.885620680213799</v>
      </c>
      <c r="D1056">
        <v>0.76747015707491995</v>
      </c>
      <c r="E1056">
        <v>2.4214906086891599E-2</v>
      </c>
      <c r="F1056">
        <v>8.5530925009617391</v>
      </c>
      <c r="G1056">
        <v>0.45873698706789701</v>
      </c>
      <c r="H1056">
        <v>1.7926007064327801E-2</v>
      </c>
      <c r="I1056">
        <v>6.6068938232685204</v>
      </c>
      <c r="J1056">
        <v>3.59921406846841E-2</v>
      </c>
      <c r="K1056">
        <v>0.85110652677700305</v>
      </c>
      <c r="L1056">
        <v>2.2840354201564201</v>
      </c>
      <c r="M1056">
        <v>-1.6426776316941001</v>
      </c>
      <c r="N1056" s="57">
        <v>6.8830773142923397E-13</v>
      </c>
      <c r="O1056">
        <v>7.0201558327798104</v>
      </c>
      <c r="P1056">
        <v>0.113538906951337</v>
      </c>
      <c r="Q1056">
        <v>0.77184239660867104</v>
      </c>
    </row>
    <row r="1057" spans="1:17">
      <c r="A1057" t="s">
        <v>5508</v>
      </c>
      <c r="B1057" t="s">
        <v>5507</v>
      </c>
      <c r="C1057">
        <v>0.39500286713808802</v>
      </c>
      <c r="D1057">
        <v>-1.07937561426856</v>
      </c>
      <c r="E1057">
        <v>2.4458166758950201E-2</v>
      </c>
      <c r="F1057">
        <v>0.57526034889339905</v>
      </c>
      <c r="G1057">
        <v>-0.58078470853515296</v>
      </c>
      <c r="H1057">
        <v>7.4243616746244101E-3</v>
      </c>
      <c r="I1057">
        <v>0.849587024106357</v>
      </c>
      <c r="J1057">
        <v>0.125360479256409</v>
      </c>
      <c r="K1057">
        <v>0.43919248561081697</v>
      </c>
      <c r="L1057">
        <v>1.72282068269703</v>
      </c>
      <c r="M1057">
        <v>1.3054375302763399</v>
      </c>
      <c r="N1057" s="57">
        <v>4.1763648362190998E-13</v>
      </c>
      <c r="O1057">
        <v>8.0352169074097396E-2</v>
      </c>
      <c r="P1057">
        <v>-3.4895492528780001</v>
      </c>
      <c r="Q1057" s="57">
        <v>4.6847336728200397E-34</v>
      </c>
    </row>
    <row r="1058" spans="1:17">
      <c r="A1058" t="s">
        <v>5506</v>
      </c>
      <c r="B1058" t="s">
        <v>5505</v>
      </c>
      <c r="C1058">
        <v>3.68175589078293</v>
      </c>
      <c r="D1058">
        <v>0.76899297958947899</v>
      </c>
      <c r="E1058">
        <v>2.4684938421460401E-2</v>
      </c>
      <c r="F1058">
        <v>2.2722992058026699</v>
      </c>
      <c r="G1058">
        <v>4.55079895368053E-2</v>
      </c>
      <c r="H1058">
        <v>0.96230248208806102</v>
      </c>
      <c r="I1058">
        <v>2.3693392638428401</v>
      </c>
      <c r="J1058">
        <v>0.264725982226653</v>
      </c>
      <c r="K1058">
        <v>6.2259529977087003E-2</v>
      </c>
      <c r="L1058">
        <v>1.1734060868999501</v>
      </c>
      <c r="M1058">
        <v>-1.00470405154405</v>
      </c>
      <c r="N1058" s="57">
        <v>5.0352024436719201E-6</v>
      </c>
      <c r="O1058">
        <v>1.9355580319141401</v>
      </c>
      <c r="P1058">
        <v>-0.21321825018840801</v>
      </c>
      <c r="Q1058">
        <v>0.51582761521137399</v>
      </c>
    </row>
    <row r="1059" spans="1:17">
      <c r="A1059" t="s">
        <v>5504</v>
      </c>
      <c r="B1059" t="s">
        <v>1912</v>
      </c>
      <c r="C1059">
        <v>1.9815977168094101</v>
      </c>
      <c r="D1059">
        <v>-0.97847992157247698</v>
      </c>
      <c r="E1059">
        <v>2.4909418620605701E-2</v>
      </c>
      <c r="F1059">
        <v>4.2396812679486002</v>
      </c>
      <c r="G1059">
        <v>0.16895974571754199</v>
      </c>
      <c r="H1059">
        <v>0.50066503361933101</v>
      </c>
      <c r="I1059">
        <v>3.8991863611687601</v>
      </c>
      <c r="J1059">
        <v>6.1215896843043599E-2</v>
      </c>
      <c r="K1059">
        <v>0.71421570576610005</v>
      </c>
      <c r="L1059">
        <v>2.3803245761208598</v>
      </c>
      <c r="M1059">
        <v>-0.76194011215661905</v>
      </c>
      <c r="N1059">
        <v>5.0429688825862605E-4</v>
      </c>
      <c r="O1059">
        <v>5.2327300309274403</v>
      </c>
      <c r="P1059">
        <v>0.51081166832855995</v>
      </c>
      <c r="Q1059">
        <v>1.87839458559741E-2</v>
      </c>
    </row>
    <row r="1060" spans="1:17">
      <c r="A1060" t="s">
        <v>5503</v>
      </c>
      <c r="B1060" t="s">
        <v>5502</v>
      </c>
      <c r="C1060">
        <v>1.6590120419799701</v>
      </c>
      <c r="D1060">
        <v>0.775057679460189</v>
      </c>
      <c r="E1060">
        <v>2.49712929010058E-2</v>
      </c>
      <c r="F1060">
        <v>0.92141628656929697</v>
      </c>
      <c r="G1060">
        <v>-0.12413803099910301</v>
      </c>
      <c r="H1060">
        <v>0.717184748040959</v>
      </c>
      <c r="I1060">
        <v>1.03481813742177</v>
      </c>
      <c r="J1060">
        <v>0.15480518027600401</v>
      </c>
      <c r="K1060">
        <v>0.313997333541359</v>
      </c>
      <c r="L1060">
        <v>0.887842658672087</v>
      </c>
      <c r="M1060">
        <v>-0.182119240054082</v>
      </c>
      <c r="N1060">
        <v>0.53114305308034004</v>
      </c>
      <c r="O1060">
        <v>0.74612728425947505</v>
      </c>
      <c r="P1060">
        <v>-0.45326490932129698</v>
      </c>
      <c r="Q1060">
        <v>8.2914698156312902E-2</v>
      </c>
    </row>
    <row r="1061" spans="1:17">
      <c r="A1061" t="s">
        <v>5501</v>
      </c>
      <c r="B1061" t="s">
        <v>5500</v>
      </c>
      <c r="C1061">
        <v>0.43285730857215499</v>
      </c>
      <c r="D1061">
        <v>-1.06674418048021</v>
      </c>
      <c r="E1061">
        <v>2.4987381544033401E-2</v>
      </c>
      <c r="F1061">
        <v>1.5933170416489799</v>
      </c>
      <c r="G1061">
        <v>1.02971097527998</v>
      </c>
      <c r="H1061" s="57">
        <v>2.08113994430098E-9</v>
      </c>
      <c r="I1061">
        <v>0.91729875755996304</v>
      </c>
      <c r="J1061">
        <v>0.103056538880374</v>
      </c>
      <c r="K1061">
        <v>0.50979080880546102</v>
      </c>
      <c r="L1061">
        <v>0.47294967782532199</v>
      </c>
      <c r="M1061">
        <v>-1.00546957968128</v>
      </c>
      <c r="N1061" s="57">
        <v>6.5019550156763496E-6</v>
      </c>
      <c r="O1061">
        <v>0.46516799919766499</v>
      </c>
      <c r="P1061">
        <v>-1.0171851005566099</v>
      </c>
      <c r="Q1061" s="57">
        <v>3.4507778613020297E-5</v>
      </c>
    </row>
    <row r="1062" spans="1:17">
      <c r="A1062" t="s">
        <v>5499</v>
      </c>
      <c r="B1062" t="s">
        <v>5498</v>
      </c>
      <c r="C1062">
        <v>2.66956104374158</v>
      </c>
      <c r="D1062">
        <v>0.76166738814194401</v>
      </c>
      <c r="E1062">
        <v>2.69902902856426E-2</v>
      </c>
      <c r="F1062">
        <v>1.97029793647051</v>
      </c>
      <c r="G1062">
        <v>0.342295337262849</v>
      </c>
      <c r="H1062">
        <v>0.10064717598782</v>
      </c>
      <c r="I1062">
        <v>1.6291766866256501</v>
      </c>
      <c r="J1062">
        <v>4.0697788692383198E-2</v>
      </c>
      <c r="K1062">
        <v>0.82674913088510604</v>
      </c>
      <c r="L1062">
        <v>0.68582423341336696</v>
      </c>
      <c r="M1062">
        <v>-1.3419451148495301</v>
      </c>
      <c r="N1062" s="57">
        <v>2.7381860997586498E-9</v>
      </c>
      <c r="O1062">
        <v>1.7562688383338401</v>
      </c>
      <c r="P1062">
        <v>0.139432401833576</v>
      </c>
      <c r="Q1062">
        <v>0.68439121019643501</v>
      </c>
    </row>
    <row r="1063" spans="1:17">
      <c r="A1063" t="s">
        <v>5497</v>
      </c>
      <c r="B1063" t="s">
        <v>905</v>
      </c>
      <c r="C1063">
        <v>1.55203209879674</v>
      </c>
      <c r="D1063">
        <v>-0.97116905827651101</v>
      </c>
      <c r="E1063">
        <v>2.71434544066089E-2</v>
      </c>
      <c r="F1063">
        <v>7.3821606829028301</v>
      </c>
      <c r="G1063">
        <v>1.68904029574465</v>
      </c>
      <c r="H1063" s="57">
        <v>1.27870492383149E-26</v>
      </c>
      <c r="I1063">
        <v>2.0743027656160198</v>
      </c>
      <c r="J1063">
        <v>-1.07496237483712</v>
      </c>
      <c r="K1063" s="57">
        <v>9.9786959659797906E-18</v>
      </c>
      <c r="L1063">
        <v>1.6543798610556399</v>
      </c>
      <c r="M1063">
        <v>-0.94000654575519205</v>
      </c>
      <c r="N1063" s="57">
        <v>2.0407578380417398E-5</v>
      </c>
      <c r="O1063">
        <v>4.4986282413593299</v>
      </c>
      <c r="P1063">
        <v>0.67710013439879002</v>
      </c>
      <c r="Q1063">
        <v>1.00066965690443E-3</v>
      </c>
    </row>
    <row r="1064" spans="1:17">
      <c r="A1064" t="s">
        <v>5496</v>
      </c>
      <c r="B1064" t="s">
        <v>5495</v>
      </c>
      <c r="C1064">
        <v>0.151417765736267</v>
      </c>
      <c r="D1064">
        <v>-1.10328403836747</v>
      </c>
      <c r="E1064">
        <v>2.7716003425589799E-2</v>
      </c>
      <c r="F1064">
        <v>0.110803224334282</v>
      </c>
      <c r="G1064">
        <v>-1.6784427686629799</v>
      </c>
      <c r="H1064" s="57">
        <v>2.9741924033075501E-13</v>
      </c>
      <c r="I1064">
        <v>0.26503762897522598</v>
      </c>
      <c r="J1064">
        <v>-0.62321964207194902</v>
      </c>
      <c r="K1064" s="57">
        <v>3.8061124950050199E-6</v>
      </c>
      <c r="L1064">
        <v>1.1162934012543699</v>
      </c>
      <c r="M1064">
        <v>2.39335653105053</v>
      </c>
      <c r="N1064" s="57">
        <v>2.9028050913865901E-48</v>
      </c>
      <c r="O1064">
        <v>6.3953767222240707E-2</v>
      </c>
      <c r="P1064">
        <v>-2.45051851606316</v>
      </c>
      <c r="Q1064" s="57">
        <v>2.2018356591675001E-18</v>
      </c>
    </row>
    <row r="1065" spans="1:17">
      <c r="A1065" t="s">
        <v>5494</v>
      </c>
      <c r="B1065" t="s">
        <v>2406</v>
      </c>
      <c r="C1065">
        <v>21.226466572833001</v>
      </c>
      <c r="D1065">
        <v>0.76439331364417995</v>
      </c>
      <c r="E1065">
        <v>2.8057965720614999E-2</v>
      </c>
      <c r="F1065">
        <v>22.0869149017919</v>
      </c>
      <c r="G1065">
        <v>0.96664051186475797</v>
      </c>
      <c r="H1065" s="57">
        <v>2.7137843235601401E-8</v>
      </c>
      <c r="I1065">
        <v>8.5541537584666703</v>
      </c>
      <c r="J1065">
        <v>-1.1635541031032799</v>
      </c>
      <c r="K1065" s="57">
        <v>3.3954508265218497E-20</v>
      </c>
      <c r="L1065">
        <v>10.7395449297001</v>
      </c>
      <c r="M1065">
        <v>-0.28316742214401702</v>
      </c>
      <c r="N1065">
        <v>0.26301513812808203</v>
      </c>
      <c r="O1065">
        <v>24.395902435006999</v>
      </c>
      <c r="P1065">
        <v>1.0941479447456299</v>
      </c>
      <c r="Q1065" s="57">
        <v>9.2715183112534404E-9</v>
      </c>
    </row>
    <row r="1066" spans="1:17">
      <c r="A1066" t="s">
        <v>5493</v>
      </c>
      <c r="B1066" t="s">
        <v>5492</v>
      </c>
      <c r="C1066">
        <v>0.87723553410250499</v>
      </c>
      <c r="D1066">
        <v>-1.0314729930168001</v>
      </c>
      <c r="E1066">
        <v>2.8225518738380001E-2</v>
      </c>
      <c r="F1066">
        <v>1.3962872480019299</v>
      </c>
      <c r="G1066">
        <v>-0.38246929011389602</v>
      </c>
      <c r="H1066">
        <v>9.2173346886477006E-2</v>
      </c>
      <c r="I1066">
        <v>1.98878217962258</v>
      </c>
      <c r="J1066">
        <v>0.48700374246737299</v>
      </c>
      <c r="K1066">
        <v>3.0641233126212899E-4</v>
      </c>
      <c r="L1066">
        <v>1.3622083534968801</v>
      </c>
      <c r="M1066">
        <v>-0.41568241421602797</v>
      </c>
      <c r="N1066">
        <v>7.1595042902124498E-2</v>
      </c>
      <c r="O1066">
        <v>1.69450152469185</v>
      </c>
      <c r="P1066">
        <v>-6.2845583264792698E-2</v>
      </c>
      <c r="Q1066">
        <v>0.99949685788074205</v>
      </c>
    </row>
    <row r="1067" spans="1:17">
      <c r="A1067" t="s">
        <v>5491</v>
      </c>
      <c r="B1067" t="s">
        <v>5490</v>
      </c>
      <c r="C1067">
        <v>2.1165570297482499</v>
      </c>
      <c r="D1067">
        <v>0.75824166539243398</v>
      </c>
      <c r="E1067">
        <v>2.83073142419373E-2</v>
      </c>
      <c r="F1067">
        <v>1.62164267794496</v>
      </c>
      <c r="G1067">
        <v>0.40326240167899802</v>
      </c>
      <c r="H1067">
        <v>4.5532957283867102E-2</v>
      </c>
      <c r="I1067">
        <v>1.2445245186662699</v>
      </c>
      <c r="J1067">
        <v>-0.10080508227011301</v>
      </c>
      <c r="K1067">
        <v>0.50741635863106405</v>
      </c>
      <c r="L1067">
        <v>0.646647763094503</v>
      </c>
      <c r="M1067">
        <v>-1.0805846732517499</v>
      </c>
      <c r="N1067" s="57">
        <v>1.15721906526842E-6</v>
      </c>
      <c r="O1067">
        <v>1.4949876354942599</v>
      </c>
      <c r="P1067">
        <v>0.25185149271594798</v>
      </c>
      <c r="Q1067">
        <v>0.34843683089031902</v>
      </c>
    </row>
    <row r="1068" spans="1:17">
      <c r="A1068" t="s">
        <v>5489</v>
      </c>
      <c r="B1068" t="s">
        <v>5488</v>
      </c>
      <c r="C1068">
        <v>1.0039656206426399</v>
      </c>
      <c r="D1068">
        <v>0.73768991684969498</v>
      </c>
      <c r="E1068">
        <v>2.83784843016326E-2</v>
      </c>
      <c r="F1068">
        <v>0.67398352245439497</v>
      </c>
      <c r="G1068">
        <v>0.15172259586829101</v>
      </c>
      <c r="H1068">
        <v>0.57888883059385599</v>
      </c>
      <c r="I1068">
        <v>0.44588795503485701</v>
      </c>
      <c r="J1068">
        <v>-0.96895635288214399</v>
      </c>
      <c r="K1068" s="57">
        <v>5.7964723572681502E-14</v>
      </c>
      <c r="L1068">
        <v>0.236474838912661</v>
      </c>
      <c r="M1068">
        <v>-1.4970198189972099</v>
      </c>
      <c r="N1068" s="57">
        <v>3.8801575416203102E-10</v>
      </c>
      <c r="O1068">
        <v>1.8273285796918799</v>
      </c>
      <c r="P1068">
        <v>1.94560129377948</v>
      </c>
      <c r="Q1068" s="57">
        <v>6.3668081068644901E-29</v>
      </c>
    </row>
    <row r="1069" spans="1:17">
      <c r="A1069" t="s">
        <v>5487</v>
      </c>
      <c r="B1069" t="s">
        <v>655</v>
      </c>
      <c r="C1069">
        <v>0.76202636452056205</v>
      </c>
      <c r="D1069">
        <v>-1.06388695354935</v>
      </c>
      <c r="E1069">
        <v>2.8378803173374999E-2</v>
      </c>
      <c r="F1069">
        <v>6.4544960942094196</v>
      </c>
      <c r="G1069">
        <v>3.0383958409809702</v>
      </c>
      <c r="H1069" s="57">
        <v>1.6713002376696501E-94</v>
      </c>
      <c r="I1069">
        <v>0.75597150514026001</v>
      </c>
      <c r="J1069">
        <v>-1.8816682683288399</v>
      </c>
      <c r="K1069" s="57">
        <v>8.39265576375569E-50</v>
      </c>
      <c r="L1069">
        <v>0.73916087372700101</v>
      </c>
      <c r="M1069">
        <v>-1.18338362848628</v>
      </c>
      <c r="N1069" s="57">
        <v>2.1217541653945499E-7</v>
      </c>
      <c r="O1069">
        <v>1.01506107462992</v>
      </c>
      <c r="P1069">
        <v>-0.68269067015346496</v>
      </c>
      <c r="Q1069">
        <v>6.1362180885233099E-3</v>
      </c>
    </row>
    <row r="1070" spans="1:17">
      <c r="A1070" t="s">
        <v>5486</v>
      </c>
      <c r="B1070" t="s">
        <v>5485</v>
      </c>
      <c r="C1070">
        <v>1.6178659099864201</v>
      </c>
      <c r="D1070">
        <v>0.76247282460955002</v>
      </c>
      <c r="E1070">
        <v>2.8390514101940899E-2</v>
      </c>
      <c r="F1070">
        <v>0.58609073924186295</v>
      </c>
      <c r="G1070">
        <v>-0.82481208516015303</v>
      </c>
      <c r="H1070" s="57">
        <v>8.2984571533124704E-5</v>
      </c>
      <c r="I1070">
        <v>1.18090786895177</v>
      </c>
      <c r="J1070">
        <v>0.82334725454693303</v>
      </c>
      <c r="K1070" s="57">
        <v>6.3976949838918105E-10</v>
      </c>
      <c r="L1070">
        <v>0.50787809714575505</v>
      </c>
      <c r="M1070">
        <v>-1.03466730937622</v>
      </c>
      <c r="N1070" s="57">
        <v>3.48745620337254E-6</v>
      </c>
      <c r="O1070">
        <v>0.64281735259277895</v>
      </c>
      <c r="P1070">
        <v>-0.65895382799817703</v>
      </c>
      <c r="Q1070">
        <v>7.4159563348254499E-3</v>
      </c>
    </row>
    <row r="1071" spans="1:17">
      <c r="A1071" t="s">
        <v>5484</v>
      </c>
      <c r="B1071" t="s">
        <v>746</v>
      </c>
      <c r="C1071">
        <v>9.8750716784522199E-2</v>
      </c>
      <c r="D1071">
        <v>-1.1527172631637601</v>
      </c>
      <c r="E1071">
        <v>2.9199889167660101E-2</v>
      </c>
      <c r="F1071">
        <v>9.2891424911823298E-2</v>
      </c>
      <c r="G1071">
        <v>-1.3548765471916999</v>
      </c>
      <c r="H1071" s="57">
        <v>1.20251817556904E-8</v>
      </c>
      <c r="I1071">
        <v>0.116090862278404</v>
      </c>
      <c r="J1071">
        <v>-1.68338925728002</v>
      </c>
      <c r="K1071" s="57">
        <v>8.64105435365313E-35</v>
      </c>
      <c r="L1071">
        <v>8.1184974636682103E-2</v>
      </c>
      <c r="M1071">
        <v>-1.5409472426567401</v>
      </c>
      <c r="N1071" s="57">
        <v>3.63900977316697E-9</v>
      </c>
      <c r="O1071">
        <v>1.1697526654324299</v>
      </c>
      <c r="P1071">
        <v>3.4480130278788801</v>
      </c>
      <c r="Q1071" s="57">
        <v>1.6978966010526401E-94</v>
      </c>
    </row>
    <row r="1072" spans="1:17">
      <c r="A1072" t="s">
        <v>5483</v>
      </c>
      <c r="B1072" t="s">
        <v>5482</v>
      </c>
      <c r="C1072">
        <v>2.39141319146517</v>
      </c>
      <c r="D1072">
        <v>0.75174831816897603</v>
      </c>
      <c r="E1072">
        <v>2.9680224806505898E-2</v>
      </c>
      <c r="F1072">
        <v>1.92322739380218</v>
      </c>
      <c r="G1072">
        <v>0.48098613241265997</v>
      </c>
      <c r="H1072">
        <v>1.30488398059686E-2</v>
      </c>
      <c r="I1072">
        <v>1.4333745431930001</v>
      </c>
      <c r="J1072">
        <v>-4.8069159918725901E-2</v>
      </c>
      <c r="K1072">
        <v>0.77677570909669602</v>
      </c>
      <c r="L1072">
        <v>0.66788801808665799</v>
      </c>
      <c r="M1072">
        <v>-1.2245557047001101</v>
      </c>
      <c r="N1072" s="57">
        <v>4.4864258335992897E-8</v>
      </c>
      <c r="O1072">
        <v>1.5436362276547599</v>
      </c>
      <c r="P1072">
        <v>9.7916615609315E-2</v>
      </c>
      <c r="Q1072">
        <v>0.83207706453529895</v>
      </c>
    </row>
    <row r="1073" spans="1:17">
      <c r="A1073" t="s">
        <v>5481</v>
      </c>
      <c r="B1073" t="s">
        <v>5480</v>
      </c>
      <c r="C1073">
        <v>0.888756451060699</v>
      </c>
      <c r="D1073">
        <v>-1.02343247077221</v>
      </c>
      <c r="E1073">
        <v>2.97091844158857E-2</v>
      </c>
      <c r="F1073">
        <v>1.07970660704684</v>
      </c>
      <c r="G1073">
        <v>-0.80465344213868395</v>
      </c>
      <c r="H1073">
        <v>1.08825124088531E-4</v>
      </c>
      <c r="I1073">
        <v>2.1638232008430101</v>
      </c>
      <c r="J1073">
        <v>0.86467401341967698</v>
      </c>
      <c r="K1073" s="57">
        <v>5.6378044527363201E-11</v>
      </c>
      <c r="L1073">
        <v>1.4533054471299001</v>
      </c>
      <c r="M1073">
        <v>-0.324392367023358</v>
      </c>
      <c r="N1073">
        <v>0.180279700986508</v>
      </c>
      <c r="O1073">
        <v>1.12329052685217</v>
      </c>
      <c r="P1073">
        <v>-0.72091442357194402</v>
      </c>
      <c r="Q1073">
        <v>2.8425041619688299E-3</v>
      </c>
    </row>
    <row r="1074" spans="1:17">
      <c r="A1074" t="s">
        <v>5479</v>
      </c>
      <c r="B1074" t="s">
        <v>2548</v>
      </c>
      <c r="C1074">
        <v>1.58165731383209</v>
      </c>
      <c r="D1074">
        <v>-0.94796782865168305</v>
      </c>
      <c r="E1074">
        <v>2.99206727292337E-2</v>
      </c>
      <c r="F1074">
        <v>2.4851580314974799</v>
      </c>
      <c r="G1074">
        <v>-0.31002275919866701</v>
      </c>
      <c r="H1074">
        <v>0.19108547587692701</v>
      </c>
      <c r="I1074">
        <v>3.27882879194684</v>
      </c>
      <c r="J1074">
        <v>0.34851811562804202</v>
      </c>
      <c r="K1074">
        <v>1.13756231301704E-2</v>
      </c>
      <c r="L1074">
        <v>2.73668885432257</v>
      </c>
      <c r="M1074">
        <v>-0.14944534012653399</v>
      </c>
      <c r="N1074">
        <v>0.63188642367181602</v>
      </c>
      <c r="O1074">
        <v>2.8363769069761302</v>
      </c>
      <c r="P1074">
        <v>-8.9714981297510599E-2</v>
      </c>
      <c r="Q1074">
        <v>0.90759980196981904</v>
      </c>
    </row>
    <row r="1075" spans="1:17">
      <c r="A1075" t="s">
        <v>5478</v>
      </c>
      <c r="B1075" t="s">
        <v>5477</v>
      </c>
      <c r="C1075">
        <v>1.90095129810205</v>
      </c>
      <c r="D1075">
        <v>-0.94857379179382695</v>
      </c>
      <c r="E1075">
        <v>2.99337035653225E-2</v>
      </c>
      <c r="F1075">
        <v>3.14039664757953</v>
      </c>
      <c r="G1075">
        <v>-0.22857080390210299</v>
      </c>
      <c r="H1075">
        <v>0.37215178724264297</v>
      </c>
      <c r="I1075">
        <v>4.0987026503182804</v>
      </c>
      <c r="J1075">
        <v>0.51976633440476305</v>
      </c>
      <c r="K1075">
        <v>1.01563102646626E-4</v>
      </c>
      <c r="L1075">
        <v>1.4702976511236301</v>
      </c>
      <c r="M1075">
        <v>-1.4073078907435499</v>
      </c>
      <c r="N1075" s="57">
        <v>4.5453065750855699E-10</v>
      </c>
      <c r="O1075">
        <v>4.4155430053099201</v>
      </c>
      <c r="P1075">
        <v>0.33069894883619999</v>
      </c>
      <c r="Q1075">
        <v>0.17699594449556</v>
      </c>
    </row>
    <row r="1076" spans="1:17">
      <c r="A1076" t="s">
        <v>5476</v>
      </c>
      <c r="B1076" t="s">
        <v>798</v>
      </c>
      <c r="C1076">
        <v>0.88217306994173095</v>
      </c>
      <c r="D1076">
        <v>-1.0284418715102399</v>
      </c>
      <c r="E1076">
        <v>3.10964246830332E-2</v>
      </c>
      <c r="F1076">
        <v>3.4365661682625199</v>
      </c>
      <c r="G1076">
        <v>1.19376485065558</v>
      </c>
      <c r="H1076" s="57">
        <v>1.0879605446871301E-12</v>
      </c>
      <c r="I1076">
        <v>1.6495568708156201</v>
      </c>
      <c r="J1076">
        <v>-0.23892186361123199</v>
      </c>
      <c r="K1076">
        <v>9.3910776123416195E-2</v>
      </c>
      <c r="L1076">
        <v>1.45141742446393</v>
      </c>
      <c r="M1076">
        <v>-0.32005070156348497</v>
      </c>
      <c r="N1076">
        <v>0.191894906693309</v>
      </c>
      <c r="O1076">
        <v>0.91885711709903195</v>
      </c>
      <c r="P1076">
        <v>-1.02298926088497</v>
      </c>
      <c r="Q1076" s="57">
        <v>1.8653678354698002E-5</v>
      </c>
    </row>
    <row r="1077" spans="1:17">
      <c r="A1077" t="s">
        <v>5475</v>
      </c>
      <c r="B1077" t="s">
        <v>5474</v>
      </c>
      <c r="C1077">
        <v>0.81469341347230795</v>
      </c>
      <c r="D1077">
        <v>-1.0194808668009501</v>
      </c>
      <c r="E1077">
        <v>3.11108763565934E-2</v>
      </c>
      <c r="F1077">
        <v>0.73813275759529495</v>
      </c>
      <c r="G1077">
        <v>-1.2567591724284899</v>
      </c>
      <c r="H1077" s="57">
        <v>1.58306995364075E-9</v>
      </c>
      <c r="I1077">
        <v>2.0727790135270499</v>
      </c>
      <c r="J1077">
        <v>1.13435061130377</v>
      </c>
      <c r="K1077" s="57">
        <v>1.0689570732822899E-17</v>
      </c>
      <c r="L1077">
        <v>1.38864067082045</v>
      </c>
      <c r="M1077">
        <v>-0.25367877644547399</v>
      </c>
      <c r="N1077">
        <v>0.32511658651154801</v>
      </c>
      <c r="O1077">
        <v>0.74284760388910398</v>
      </c>
      <c r="P1077">
        <v>-1.2160550753991599</v>
      </c>
      <c r="Q1077" s="57">
        <v>3.16124873016865E-7</v>
      </c>
    </row>
    <row r="1078" spans="1:17">
      <c r="A1078" t="s">
        <v>5473</v>
      </c>
      <c r="B1078" t="s">
        <v>2518</v>
      </c>
      <c r="C1078">
        <v>4.6445753794320197</v>
      </c>
      <c r="D1078">
        <v>-0.94090855859613998</v>
      </c>
      <c r="E1078">
        <v>3.1343897272673699E-2</v>
      </c>
      <c r="F1078">
        <v>9.8398261850542195</v>
      </c>
      <c r="G1078">
        <v>0.19646230558845901</v>
      </c>
      <c r="H1078">
        <v>0.41344070616399597</v>
      </c>
      <c r="I1078">
        <v>7.7466603858181102</v>
      </c>
      <c r="J1078">
        <v>-0.40843201926087602</v>
      </c>
      <c r="K1078">
        <v>2.0509361368902601E-3</v>
      </c>
      <c r="L1078">
        <v>14.4740537629875</v>
      </c>
      <c r="M1078">
        <v>0.86074439770952105</v>
      </c>
      <c r="N1078" s="57">
        <v>2.8921337871311199E-6</v>
      </c>
      <c r="O1078">
        <v>7.88052531660722</v>
      </c>
      <c r="P1078">
        <v>-0.169564027223711</v>
      </c>
      <c r="Q1078">
        <v>0.64688368236824501</v>
      </c>
    </row>
    <row r="1079" spans="1:17">
      <c r="A1079" t="s">
        <v>5472</v>
      </c>
      <c r="B1079" t="s">
        <v>5471</v>
      </c>
      <c r="C1079">
        <v>0.61225444406403695</v>
      </c>
      <c r="D1079">
        <v>-1.01897241356785</v>
      </c>
      <c r="E1079">
        <v>3.1389075039528702E-2</v>
      </c>
      <c r="F1079">
        <v>1.01347460453123</v>
      </c>
      <c r="G1079">
        <v>-0.30612380276639101</v>
      </c>
      <c r="H1079">
        <v>0.203876685914676</v>
      </c>
      <c r="I1079">
        <v>1.3537584965443099</v>
      </c>
      <c r="J1079">
        <v>0.41069580649215998</v>
      </c>
      <c r="K1079">
        <v>2.8041297246156698E-3</v>
      </c>
      <c r="L1079">
        <v>0.53383840880283395</v>
      </c>
      <c r="M1079">
        <v>-1.2998578826715099</v>
      </c>
      <c r="N1079" s="57">
        <v>8.9951277811296592E-9</v>
      </c>
      <c r="O1079">
        <v>1.7207389676548199</v>
      </c>
      <c r="P1079">
        <v>0.56672647618894401</v>
      </c>
      <c r="Q1079">
        <v>8.2751756576125799E-3</v>
      </c>
    </row>
    <row r="1080" spans="1:17">
      <c r="A1080" t="s">
        <v>5470</v>
      </c>
      <c r="B1080" t="s">
        <v>5469</v>
      </c>
      <c r="C1080">
        <v>1.0632160507133499</v>
      </c>
      <c r="D1080">
        <v>-1.0148977291857899</v>
      </c>
      <c r="E1080">
        <v>3.1578253492876997E-2</v>
      </c>
      <c r="F1080">
        <v>1.6553835094151801</v>
      </c>
      <c r="G1080">
        <v>-0.39944841568434802</v>
      </c>
      <c r="H1080">
        <v>7.6290667136865803E-2</v>
      </c>
      <c r="I1080">
        <v>2.3624823794424801</v>
      </c>
      <c r="J1080">
        <v>0.44922968748015701</v>
      </c>
      <c r="K1080">
        <v>9.3611281426400704E-4</v>
      </c>
      <c r="L1080">
        <v>2.76831323397756</v>
      </c>
      <c r="M1080">
        <v>0.45444764152933598</v>
      </c>
      <c r="N1080">
        <v>2.4200761840348299E-2</v>
      </c>
      <c r="O1080">
        <v>0.84834398913604803</v>
      </c>
      <c r="P1080">
        <v>-1.41236300572812</v>
      </c>
      <c r="Q1080" s="57">
        <v>3.0346378560881799E-9</v>
      </c>
    </row>
    <row r="1081" spans="1:17">
      <c r="A1081" t="s">
        <v>5468</v>
      </c>
      <c r="B1081" t="s">
        <v>5467</v>
      </c>
      <c r="C1081">
        <v>5.7966670752514498</v>
      </c>
      <c r="D1081">
        <v>0.73649765083086305</v>
      </c>
      <c r="E1081">
        <v>3.2378623322473002E-2</v>
      </c>
      <c r="F1081">
        <v>3.20787831051996</v>
      </c>
      <c r="G1081">
        <v>-0.171032954482911</v>
      </c>
      <c r="H1081">
        <v>0.54953355090849998</v>
      </c>
      <c r="I1081">
        <v>3.7833812024070399</v>
      </c>
      <c r="J1081">
        <v>0.236611539528534</v>
      </c>
      <c r="K1081">
        <v>9.91205704100456E-2</v>
      </c>
      <c r="L1081">
        <v>2.86979445227341</v>
      </c>
      <c r="M1081">
        <v>-0.34734980423036599</v>
      </c>
      <c r="N1081">
        <v>0.14215166427318701</v>
      </c>
      <c r="O1081">
        <v>2.7521984441365999</v>
      </c>
      <c r="P1081">
        <v>-0.40750681371543401</v>
      </c>
      <c r="Q1081">
        <v>0.122911755794799</v>
      </c>
    </row>
    <row r="1082" spans="1:17">
      <c r="A1082" t="s">
        <v>5466</v>
      </c>
      <c r="B1082" t="s">
        <v>5465</v>
      </c>
      <c r="C1082">
        <v>0.87394384354302102</v>
      </c>
      <c r="D1082">
        <v>-1.02128807752356</v>
      </c>
      <c r="E1082">
        <v>3.3451908289827602E-2</v>
      </c>
      <c r="F1082">
        <v>1.3721271464553599</v>
      </c>
      <c r="G1082">
        <v>-0.39341120454970302</v>
      </c>
      <c r="H1082">
        <v>8.41217585719677E-2</v>
      </c>
      <c r="I1082">
        <v>1.55098915756037</v>
      </c>
      <c r="J1082">
        <v>-0.390245296452019</v>
      </c>
      <c r="K1082">
        <v>3.8130808611257102E-3</v>
      </c>
      <c r="L1082">
        <v>4.0927611341550598</v>
      </c>
      <c r="M1082">
        <v>1.5282928293484499</v>
      </c>
      <c r="N1082" s="57">
        <v>9.7693546983981495E-19</v>
      </c>
      <c r="O1082">
        <v>0.89917903487680395</v>
      </c>
      <c r="P1082">
        <v>-1.0342914008102699</v>
      </c>
      <c r="Q1082" s="57">
        <v>1.45052753414917E-5</v>
      </c>
    </row>
    <row r="1083" spans="1:17">
      <c r="A1083" t="s">
        <v>5464</v>
      </c>
      <c r="B1083" t="s">
        <v>5463</v>
      </c>
      <c r="C1083">
        <v>1.44011461977428</v>
      </c>
      <c r="D1083">
        <v>0.70600667841440301</v>
      </c>
      <c r="E1083">
        <v>3.3928992534364703E-2</v>
      </c>
      <c r="F1083">
        <v>1.30256271614023</v>
      </c>
      <c r="G1083">
        <v>0.63639801800868101</v>
      </c>
      <c r="H1083">
        <v>5.8287039710357396E-4</v>
      </c>
      <c r="I1083">
        <v>0.81292173946551505</v>
      </c>
      <c r="J1083">
        <v>-0.34964968780544098</v>
      </c>
      <c r="K1083">
        <v>1.0295097806986101E-2</v>
      </c>
      <c r="L1083">
        <v>0.70517646573955295</v>
      </c>
      <c r="M1083">
        <v>-0.39730747498228502</v>
      </c>
      <c r="N1083">
        <v>8.9664811430094596E-2</v>
      </c>
      <c r="O1083">
        <v>0.93470890555582697</v>
      </c>
      <c r="P1083">
        <v>5.7977528793072101E-2</v>
      </c>
      <c r="Q1083">
        <v>0.96606144816989403</v>
      </c>
    </row>
    <row r="1084" spans="1:17">
      <c r="A1084" t="s">
        <v>5462</v>
      </c>
      <c r="B1084" t="s">
        <v>5461</v>
      </c>
      <c r="C1084">
        <v>0.276502006996662</v>
      </c>
      <c r="D1084">
        <v>-1.0215378995192801</v>
      </c>
      <c r="E1084">
        <v>3.4661952680620202E-2</v>
      </c>
      <c r="F1084">
        <v>0.49444897475486199</v>
      </c>
      <c r="G1084">
        <v>-0.187189263157956</v>
      </c>
      <c r="H1084">
        <v>0.51044917954235103</v>
      </c>
      <c r="I1084">
        <v>0.54959833159037996</v>
      </c>
      <c r="J1084">
        <v>-2.6902399322280501E-2</v>
      </c>
      <c r="K1084">
        <v>0.89955070929217995</v>
      </c>
      <c r="L1084">
        <v>0.25063500890743101</v>
      </c>
      <c r="M1084">
        <v>-1.24672869041234</v>
      </c>
      <c r="N1084" s="57">
        <v>8.5814933491832897E-8</v>
      </c>
      <c r="O1084">
        <v>1.0981463106793301</v>
      </c>
      <c r="P1084">
        <v>1.164117168942</v>
      </c>
      <c r="Q1084" s="57">
        <v>1.02363413554802E-9</v>
      </c>
    </row>
    <row r="1085" spans="1:17">
      <c r="A1085" t="s">
        <v>5460</v>
      </c>
      <c r="B1085" t="s">
        <v>5459</v>
      </c>
      <c r="C1085">
        <v>0.36208596154324801</v>
      </c>
      <c r="D1085">
        <v>-1.11716171795247</v>
      </c>
      <c r="E1085">
        <v>3.5052283146308399E-2</v>
      </c>
      <c r="F1085">
        <v>0.22285610909338699</v>
      </c>
      <c r="G1085">
        <v>-1.9471260865181399</v>
      </c>
      <c r="H1085" s="57">
        <v>6.6384548207112498E-16</v>
      </c>
      <c r="I1085">
        <v>0.77958966251929596</v>
      </c>
      <c r="J1085">
        <v>3.1458324852545502E-2</v>
      </c>
      <c r="K1085">
        <v>0.89414783742850601</v>
      </c>
      <c r="L1085">
        <v>0.23741885024564599</v>
      </c>
      <c r="M1085">
        <v>-1.83249807738601</v>
      </c>
      <c r="N1085" s="57">
        <v>2.7760336366364601E-12</v>
      </c>
      <c r="O1085">
        <v>2.2126910232105099</v>
      </c>
      <c r="P1085">
        <v>1.87190417412659</v>
      </c>
      <c r="Q1085" s="57">
        <v>3.1011426063327798E-23</v>
      </c>
    </row>
    <row r="1086" spans="1:17">
      <c r="A1086" t="s">
        <v>5458</v>
      </c>
      <c r="B1086" t="s">
        <v>5457</v>
      </c>
      <c r="C1086">
        <v>1.78903381907959</v>
      </c>
      <c r="D1086">
        <v>0.73633879428962401</v>
      </c>
      <c r="E1086">
        <v>3.5299177109900701E-2</v>
      </c>
      <c r="F1086">
        <v>1.4675178922168299</v>
      </c>
      <c r="G1086">
        <v>0.49783212478281003</v>
      </c>
      <c r="H1086">
        <v>1.01810501560398E-2</v>
      </c>
      <c r="I1086">
        <v>0.97301094331293003</v>
      </c>
      <c r="J1086">
        <v>-0.40314912230783101</v>
      </c>
      <c r="K1086">
        <v>2.7220217642682201E-3</v>
      </c>
      <c r="L1086">
        <v>0.53336640313634198</v>
      </c>
      <c r="M1086">
        <v>-1.1401127204780901</v>
      </c>
      <c r="N1086" s="57">
        <v>3.5291678985850099E-7</v>
      </c>
      <c r="O1086">
        <v>1.75517561154371</v>
      </c>
      <c r="P1086">
        <v>0.78115327431428905</v>
      </c>
      <c r="Q1086">
        <v>1.0453408734681E-4</v>
      </c>
    </row>
    <row r="1087" spans="1:17">
      <c r="A1087" t="s">
        <v>5456</v>
      </c>
      <c r="B1087" t="s">
        <v>1339</v>
      </c>
      <c r="C1087">
        <v>12.246734726560399</v>
      </c>
      <c r="D1087">
        <v>0.81534660255694202</v>
      </c>
      <c r="E1087">
        <v>3.5593576801616698E-2</v>
      </c>
      <c r="F1087">
        <v>9.3033053093303195</v>
      </c>
      <c r="G1087">
        <v>0.45435136202603099</v>
      </c>
      <c r="H1087">
        <v>4.4474286041069497E-2</v>
      </c>
      <c r="I1087">
        <v>2.6933270517600998</v>
      </c>
      <c r="J1087">
        <v>-2.3608974054956402</v>
      </c>
      <c r="K1087" s="57">
        <v>1.3797897435759199E-62</v>
      </c>
      <c r="L1087">
        <v>4.4170290270352996</v>
      </c>
      <c r="M1087">
        <v>-0.76598106461149496</v>
      </c>
      <c r="N1087">
        <v>2.3908800475508198E-3</v>
      </c>
      <c r="O1087">
        <v>31.220917285749799</v>
      </c>
      <c r="P1087">
        <v>2.8547651614277099</v>
      </c>
      <c r="Q1087" s="57">
        <v>1.8400031778783901E-57</v>
      </c>
    </row>
    <row r="1088" spans="1:17">
      <c r="A1088" t="s">
        <v>5455</v>
      </c>
      <c r="B1088" t="s">
        <v>5454</v>
      </c>
      <c r="C1088">
        <v>1.2195713522888401</v>
      </c>
      <c r="D1088">
        <v>0.70173672650685404</v>
      </c>
      <c r="E1088">
        <v>3.5882465280439001E-2</v>
      </c>
      <c r="F1088">
        <v>0.63191162148536295</v>
      </c>
      <c r="G1088">
        <v>-0.31691180146206399</v>
      </c>
      <c r="H1088">
        <v>0.18847349559840301</v>
      </c>
      <c r="I1088">
        <v>0.761876044485019</v>
      </c>
      <c r="J1088">
        <v>-1.92590008864965E-2</v>
      </c>
      <c r="K1088">
        <v>0.94138235835691797</v>
      </c>
      <c r="L1088">
        <v>1.0251963076213499</v>
      </c>
      <c r="M1088">
        <v>0.48959715679826599</v>
      </c>
      <c r="N1088">
        <v>1.53053818852768E-2</v>
      </c>
      <c r="O1088">
        <v>0.51436320475323505</v>
      </c>
      <c r="P1088">
        <v>-0.62818215950313905</v>
      </c>
      <c r="Q1088">
        <v>1.15599388855314E-2</v>
      </c>
    </row>
    <row r="1089" spans="1:17">
      <c r="A1089" t="s">
        <v>5453</v>
      </c>
      <c r="B1089" t="s">
        <v>5452</v>
      </c>
      <c r="C1089">
        <v>0.59085845542739102</v>
      </c>
      <c r="D1089">
        <v>-1.0009607996604499</v>
      </c>
      <c r="E1089">
        <v>3.5934711257990901E-2</v>
      </c>
      <c r="F1089">
        <v>0.73021824157141801</v>
      </c>
      <c r="G1089">
        <v>-0.75466942819299498</v>
      </c>
      <c r="H1089">
        <v>3.3914879024905603E-4</v>
      </c>
      <c r="I1089">
        <v>1.47461108410075</v>
      </c>
      <c r="J1089">
        <v>1.0888886460689899</v>
      </c>
      <c r="K1089" s="57">
        <v>2.6800669136486002E-16</v>
      </c>
      <c r="L1089">
        <v>0.54611055613163495</v>
      </c>
      <c r="M1089">
        <v>-1.1923014242611301</v>
      </c>
      <c r="N1089" s="57">
        <v>1.1854259353147E-7</v>
      </c>
      <c r="O1089">
        <v>0.84889060253111004</v>
      </c>
      <c r="P1089">
        <v>-0.49925060114178299</v>
      </c>
      <c r="Q1089">
        <v>5.1935198264241499E-2</v>
      </c>
    </row>
    <row r="1090" spans="1:17">
      <c r="A1090" t="s">
        <v>5451</v>
      </c>
      <c r="B1090" t="s">
        <v>1019</v>
      </c>
      <c r="C1090">
        <v>0.13660515821858901</v>
      </c>
      <c r="D1090">
        <v>-1.34279467937485</v>
      </c>
      <c r="E1090">
        <v>3.6336591076398299E-2</v>
      </c>
      <c r="F1090">
        <v>1.6682966671383499</v>
      </c>
      <c r="G1090">
        <v>3.6671897155753399</v>
      </c>
      <c r="H1090" s="57">
        <v>1.2454347902462799E-95</v>
      </c>
      <c r="I1090">
        <v>7.0283065103743006E-2</v>
      </c>
      <c r="J1090">
        <v>-3.4210014378067402</v>
      </c>
      <c r="K1090" s="57">
        <v>1.3182553388516601E-94</v>
      </c>
      <c r="L1090">
        <v>0.51967823880806396</v>
      </c>
      <c r="M1090">
        <v>0.708283281626785</v>
      </c>
      <c r="N1090">
        <v>3.3238019496513302E-3</v>
      </c>
      <c r="O1090">
        <v>2.9517123333341899E-2</v>
      </c>
      <c r="P1090">
        <v>-3.6580806910553001</v>
      </c>
      <c r="Q1090" s="57">
        <v>1.6555810018862801E-22</v>
      </c>
    </row>
    <row r="1091" spans="1:17">
      <c r="A1091" t="s">
        <v>5450</v>
      </c>
      <c r="B1091" t="s">
        <v>5449</v>
      </c>
      <c r="C1091">
        <v>0.47071175000622201</v>
      </c>
      <c r="D1091">
        <v>-1.0192610997060501</v>
      </c>
      <c r="E1091">
        <v>3.6500337608564998E-2</v>
      </c>
      <c r="F1091">
        <v>0.627746086735954</v>
      </c>
      <c r="G1091">
        <v>-0.65481072236489402</v>
      </c>
      <c r="H1091">
        <v>2.4296180471412702E-3</v>
      </c>
      <c r="I1091">
        <v>0.99377206552514696</v>
      </c>
      <c r="J1091">
        <v>0.214930963342748</v>
      </c>
      <c r="K1091">
        <v>0.15019177746453699</v>
      </c>
      <c r="L1091">
        <v>1.8993508019651599</v>
      </c>
      <c r="M1091">
        <v>1.2357842734138</v>
      </c>
      <c r="N1091" s="57">
        <v>1.3507089318062899E-11</v>
      </c>
      <c r="O1091">
        <v>7.5979261913602297E-2</v>
      </c>
      <c r="P1091">
        <v>-3.76524607213701</v>
      </c>
      <c r="Q1091" s="57">
        <v>1.47502688442381E-37</v>
      </c>
    </row>
    <row r="1092" spans="1:17">
      <c r="A1092" t="s">
        <v>5448</v>
      </c>
      <c r="B1092" t="s">
        <v>5447</v>
      </c>
      <c r="C1092">
        <v>1.18171691085478</v>
      </c>
      <c r="D1092">
        <v>0.703797786427241</v>
      </c>
      <c r="E1092">
        <v>3.6644098161394398E-2</v>
      </c>
      <c r="F1092">
        <v>0.80186543926125498</v>
      </c>
      <c r="G1092">
        <v>0.132550278747053</v>
      </c>
      <c r="H1092">
        <v>0.64440221697356703</v>
      </c>
      <c r="I1092">
        <v>0.77539934427462798</v>
      </c>
      <c r="J1092">
        <v>0.16914722296194801</v>
      </c>
      <c r="K1092">
        <v>0.269621325418897</v>
      </c>
      <c r="L1092">
        <v>0.30444365488755798</v>
      </c>
      <c r="M1092">
        <v>-1.3950579503402001</v>
      </c>
      <c r="N1092" s="57">
        <v>2.9979617946844199E-9</v>
      </c>
      <c r="O1092">
        <v>0.82483961314838705</v>
      </c>
      <c r="P1092">
        <v>0.173558164319014</v>
      </c>
      <c r="Q1092">
        <v>0.58534823347936704</v>
      </c>
    </row>
    <row r="1093" spans="1:17">
      <c r="A1093" t="s">
        <v>5446</v>
      </c>
      <c r="B1093" t="s">
        <v>5445</v>
      </c>
      <c r="C1093">
        <v>1.58659484967132</v>
      </c>
      <c r="D1093">
        <v>0.73192003553852603</v>
      </c>
      <c r="E1093">
        <v>3.6711940214703302E-2</v>
      </c>
      <c r="F1093">
        <v>1.0463823290515699</v>
      </c>
      <c r="G1093">
        <v>0.115894698470243</v>
      </c>
      <c r="H1093">
        <v>0.69899213816189398</v>
      </c>
      <c r="I1093">
        <v>1.0163426433430101</v>
      </c>
      <c r="J1093">
        <v>0.148583545008346</v>
      </c>
      <c r="K1093">
        <v>0.33687499488651401</v>
      </c>
      <c r="L1093">
        <v>0.52911835213791103</v>
      </c>
      <c r="M1093">
        <v>-0.97226587635456696</v>
      </c>
      <c r="N1093" s="57">
        <v>1.16353822303936E-5</v>
      </c>
      <c r="O1093">
        <v>0.97351845660522096</v>
      </c>
      <c r="P1093">
        <v>-5.2414924364194001E-3</v>
      </c>
      <c r="Q1093">
        <v>1</v>
      </c>
    </row>
    <row r="1094" spans="1:17">
      <c r="A1094" t="s">
        <v>5444</v>
      </c>
      <c r="B1094" t="s">
        <v>5443</v>
      </c>
      <c r="C1094">
        <v>11.127559936335899</v>
      </c>
      <c r="D1094">
        <v>-0.90836545647142997</v>
      </c>
      <c r="E1094">
        <v>3.76920671584106E-2</v>
      </c>
      <c r="F1094">
        <v>21.4724985262541</v>
      </c>
      <c r="G1094">
        <v>7.5951760739538798E-2</v>
      </c>
      <c r="H1094">
        <v>0.83992215468252895</v>
      </c>
      <c r="I1094">
        <v>22.763332457123401</v>
      </c>
      <c r="J1094">
        <v>0.41059629119065899</v>
      </c>
      <c r="K1094">
        <v>2.41825473612936E-3</v>
      </c>
      <c r="L1094">
        <v>15.9608716124384</v>
      </c>
      <c r="M1094">
        <v>-0.40640657073393099</v>
      </c>
      <c r="N1094">
        <v>7.6441963994533693E-2</v>
      </c>
      <c r="O1094">
        <v>14.7634811872265</v>
      </c>
      <c r="P1094">
        <v>-0.52202562891816096</v>
      </c>
      <c r="Q1094">
        <v>3.6358166861157601E-2</v>
      </c>
    </row>
    <row r="1095" spans="1:17">
      <c r="A1095" t="s">
        <v>5442</v>
      </c>
      <c r="B1095" t="s">
        <v>2139</v>
      </c>
      <c r="C1095">
        <v>4.6149501643966699</v>
      </c>
      <c r="D1095">
        <v>0.72023290488132397</v>
      </c>
      <c r="E1095">
        <v>3.7764004863018598E-2</v>
      </c>
      <c r="F1095">
        <v>4.1934438322301499</v>
      </c>
      <c r="G1095">
        <v>0.66252423098902602</v>
      </c>
      <c r="H1095">
        <v>2.6138880110777098E-4</v>
      </c>
      <c r="I1095">
        <v>2.5134290707560698</v>
      </c>
      <c r="J1095">
        <v>-0.42973550658783699</v>
      </c>
      <c r="K1095">
        <v>1.1334742115445399E-3</v>
      </c>
      <c r="L1095">
        <v>2.4921899190795398</v>
      </c>
      <c r="M1095">
        <v>-0.22492590596909001</v>
      </c>
      <c r="N1095">
        <v>0.393998603084387</v>
      </c>
      <c r="O1095">
        <v>2.9522589467292502</v>
      </c>
      <c r="P1095">
        <v>5.02237563861112E-2</v>
      </c>
      <c r="Q1095">
        <v>0.98809060613705002</v>
      </c>
    </row>
    <row r="1096" spans="1:17">
      <c r="A1096" t="s">
        <v>5441</v>
      </c>
      <c r="B1096" t="s">
        <v>5440</v>
      </c>
      <c r="C1096">
        <v>1.31667622379362</v>
      </c>
      <c r="D1096">
        <v>0.69459686731093395</v>
      </c>
      <c r="E1096">
        <v>3.80917518425547E-2</v>
      </c>
      <c r="F1096">
        <v>0.76604184041633605</v>
      </c>
      <c r="G1096">
        <v>-0.13461532370096599</v>
      </c>
      <c r="H1096">
        <v>0.67972516158275698</v>
      </c>
      <c r="I1096">
        <v>0.91929868217673605</v>
      </c>
      <c r="J1096">
        <v>0.39916205775161301</v>
      </c>
      <c r="K1096">
        <v>4.0047632047422203E-3</v>
      </c>
      <c r="L1096">
        <v>0.42197306584415001</v>
      </c>
      <c r="M1096">
        <v>-1.0711937583213</v>
      </c>
      <c r="N1096" s="57">
        <v>2.70952829687059E-6</v>
      </c>
      <c r="O1096">
        <v>0.71934322790144301</v>
      </c>
      <c r="P1096">
        <v>-0.22989981501186099</v>
      </c>
      <c r="Q1096">
        <v>0.47899175759318302</v>
      </c>
    </row>
    <row r="1097" spans="1:17">
      <c r="A1097" t="s">
        <v>5439</v>
      </c>
      <c r="B1097" t="s">
        <v>5438</v>
      </c>
      <c r="C1097">
        <v>1.2722384012405901</v>
      </c>
      <c r="D1097">
        <v>0.69112547880050401</v>
      </c>
      <c r="E1097">
        <v>3.8867028766685303E-2</v>
      </c>
      <c r="F1097">
        <v>1.05596305897521</v>
      </c>
      <c r="G1097">
        <v>0.46595364530729699</v>
      </c>
      <c r="H1097">
        <v>1.8184605313725899E-2</v>
      </c>
      <c r="I1097">
        <v>0.82263565903269897</v>
      </c>
      <c r="J1097">
        <v>8.1789150780955999E-2</v>
      </c>
      <c r="K1097">
        <v>0.61684956800005397</v>
      </c>
      <c r="L1097">
        <v>0.42244507151064198</v>
      </c>
      <c r="M1097">
        <v>-1.0201941540383099</v>
      </c>
      <c r="N1097" s="57">
        <v>7.1513454565988703E-6</v>
      </c>
      <c r="O1097">
        <v>0.65812252765451196</v>
      </c>
      <c r="P1097">
        <v>-0.31987552452053802</v>
      </c>
      <c r="Q1097">
        <v>0.26415173364018901</v>
      </c>
    </row>
    <row r="1098" spans="1:17">
      <c r="A1098" t="s">
        <v>5437</v>
      </c>
      <c r="B1098" t="s">
        <v>5436</v>
      </c>
      <c r="C1098">
        <v>0.50527450088080506</v>
      </c>
      <c r="D1098">
        <v>-0.98945043319722104</v>
      </c>
      <c r="E1098">
        <v>3.9075117107104602E-2</v>
      </c>
      <c r="F1098">
        <v>1.15635244643597</v>
      </c>
      <c r="G1098">
        <v>0.26767216638802199</v>
      </c>
      <c r="H1098">
        <v>0.23378628174250299</v>
      </c>
      <c r="I1098">
        <v>0.91882250964893297</v>
      </c>
      <c r="J1098">
        <v>-0.24770047481469201</v>
      </c>
      <c r="K1098">
        <v>8.03276908986717E-2</v>
      </c>
      <c r="L1098">
        <v>0.98035576930458601</v>
      </c>
      <c r="M1098">
        <v>-1.1761546146928099E-2</v>
      </c>
      <c r="N1098">
        <v>1</v>
      </c>
      <c r="O1098">
        <v>1.32772393660532</v>
      </c>
      <c r="P1098">
        <v>0.48644332290640202</v>
      </c>
      <c r="Q1098">
        <v>2.89112087050837E-2</v>
      </c>
    </row>
    <row r="1099" spans="1:17">
      <c r="A1099" t="s">
        <v>5435</v>
      </c>
      <c r="B1099" t="s">
        <v>5434</v>
      </c>
      <c r="C1099">
        <v>1.07967450351077</v>
      </c>
      <c r="D1099">
        <v>0.69492284923928505</v>
      </c>
      <c r="E1099">
        <v>3.9133477204842802E-2</v>
      </c>
      <c r="F1099">
        <v>0.55984787032058503</v>
      </c>
      <c r="G1099">
        <v>-0.32308800071960098</v>
      </c>
      <c r="H1099">
        <v>0.18111871258538401</v>
      </c>
      <c r="I1099">
        <v>0.743495784911818</v>
      </c>
      <c r="J1099">
        <v>0.34028382709852201</v>
      </c>
      <c r="K1099">
        <v>1.6356685141272E-2</v>
      </c>
      <c r="L1099">
        <v>0.30019560388912703</v>
      </c>
      <c r="M1099">
        <v>-1.2880494070390101</v>
      </c>
      <c r="N1099" s="57">
        <v>3.0536357872874097E-8</v>
      </c>
      <c r="O1099">
        <v>0.79204280944467398</v>
      </c>
      <c r="P1099">
        <v>0.245339770315327</v>
      </c>
      <c r="Q1099">
        <v>0.37227522972629901</v>
      </c>
    </row>
    <row r="1100" spans="1:17">
      <c r="A1100" t="s">
        <v>5433</v>
      </c>
      <c r="B1100" t="s">
        <v>5432</v>
      </c>
      <c r="C1100">
        <v>1.4417604650540199</v>
      </c>
      <c r="D1100">
        <v>0.688566810127064</v>
      </c>
      <c r="E1100">
        <v>3.93039934024789E-2</v>
      </c>
      <c r="F1100">
        <v>1.0713755375480201</v>
      </c>
      <c r="G1100">
        <v>0.27086406224492399</v>
      </c>
      <c r="H1100">
        <v>0.22726491979626701</v>
      </c>
      <c r="I1100">
        <v>0.98501049101356897</v>
      </c>
      <c r="J1100">
        <v>0.29157307336612498</v>
      </c>
      <c r="K1100">
        <v>4.0065007782273503E-2</v>
      </c>
      <c r="L1100">
        <v>0.49088589315203102</v>
      </c>
      <c r="M1100">
        <v>-0.98412818483371101</v>
      </c>
      <c r="N1100" s="57">
        <v>9.2601447703046405E-6</v>
      </c>
      <c r="O1100">
        <v>0.60674086851869402</v>
      </c>
      <c r="P1100">
        <v>-0.64489309951056595</v>
      </c>
      <c r="Q1100">
        <v>8.8008183586015202E-3</v>
      </c>
    </row>
    <row r="1101" spans="1:17">
      <c r="A1101" t="s">
        <v>5431</v>
      </c>
      <c r="B1101" t="s">
        <v>1788</v>
      </c>
      <c r="C1101">
        <v>0.48717020280364198</v>
      </c>
      <c r="D1101">
        <v>-0.98650293616960405</v>
      </c>
      <c r="E1101">
        <v>3.9488037448575701E-2</v>
      </c>
      <c r="F1101">
        <v>0.47695372880734399</v>
      </c>
      <c r="G1101">
        <v>-1.1040273446931099</v>
      </c>
      <c r="H1101" s="57">
        <v>1.2682981662337199E-7</v>
      </c>
      <c r="I1101">
        <v>1.0962443935083801</v>
      </c>
      <c r="J1101">
        <v>0.58682617536165504</v>
      </c>
      <c r="K1101" s="57">
        <v>1.3769394081315801E-5</v>
      </c>
      <c r="L1101">
        <v>1.3688164328277801</v>
      </c>
      <c r="M1101">
        <v>0.61694095048050002</v>
      </c>
      <c r="N1101">
        <v>1.5318405709131499E-3</v>
      </c>
      <c r="O1101">
        <v>0.40230745876554802</v>
      </c>
      <c r="P1101">
        <v>-1.33305812256173</v>
      </c>
      <c r="Q1101" s="57">
        <v>4.9955733886968901E-8</v>
      </c>
    </row>
    <row r="1102" spans="1:17">
      <c r="A1102" t="s">
        <v>5430</v>
      </c>
      <c r="B1102" t="s">
        <v>1194</v>
      </c>
      <c r="C1102">
        <v>1.0286532998387701</v>
      </c>
      <c r="D1102">
        <v>0.693278739301179</v>
      </c>
      <c r="E1102">
        <v>3.9540131057932998E-2</v>
      </c>
      <c r="F1102">
        <v>0.79103504891279097</v>
      </c>
      <c r="G1102">
        <v>0.33478878743441798</v>
      </c>
      <c r="H1102">
        <v>0.11718483987370799</v>
      </c>
      <c r="I1102">
        <v>0.64149962945638594</v>
      </c>
      <c r="J1102">
        <v>-4.6014439186168099E-2</v>
      </c>
      <c r="K1102">
        <v>0.79338936108781</v>
      </c>
      <c r="L1102">
        <v>0.395068742854087</v>
      </c>
      <c r="M1102">
        <v>-0.79292094052962803</v>
      </c>
      <c r="N1102">
        <v>5.2899492118515102E-4</v>
      </c>
      <c r="O1102">
        <v>0.68108029024711103</v>
      </c>
      <c r="P1102">
        <v>7.6353115504437102E-2</v>
      </c>
      <c r="Q1102">
        <v>0.90637983410671896</v>
      </c>
    </row>
    <row r="1103" spans="1:17">
      <c r="A1103" t="s">
        <v>5429</v>
      </c>
      <c r="B1103" t="s">
        <v>5428</v>
      </c>
      <c r="C1103">
        <v>0.289668769234598</v>
      </c>
      <c r="D1103">
        <v>-1.0027591674440699</v>
      </c>
      <c r="E1103">
        <v>3.9742849471917398E-2</v>
      </c>
      <c r="F1103">
        <v>1.12927647056481</v>
      </c>
      <c r="G1103">
        <v>1.2227683716763</v>
      </c>
      <c r="H1103" s="57">
        <v>5.2608340872748203E-13</v>
      </c>
      <c r="I1103">
        <v>0.37341449630321999</v>
      </c>
      <c r="J1103">
        <v>-1.22527489491949</v>
      </c>
      <c r="K1103" s="57">
        <v>6.0997699255384598E-22</v>
      </c>
      <c r="L1103">
        <v>0.242138906910569</v>
      </c>
      <c r="M1103">
        <v>-1.35016746198246</v>
      </c>
      <c r="N1103" s="57">
        <v>1.05675484357563E-8</v>
      </c>
      <c r="O1103">
        <v>1.4616442183954801</v>
      </c>
      <c r="P1103">
        <v>1.64119044559719</v>
      </c>
      <c r="Q1103" s="57">
        <v>4.9960248521409199E-20</v>
      </c>
    </row>
    <row r="1104" spans="1:17">
      <c r="A1104" t="s">
        <v>5427</v>
      </c>
      <c r="B1104" t="s">
        <v>5426</v>
      </c>
      <c r="C1104">
        <v>1.10600802798664</v>
      </c>
      <c r="D1104">
        <v>0.69124968275245902</v>
      </c>
      <c r="E1104">
        <v>4.0033771410251398E-2</v>
      </c>
      <c r="F1104">
        <v>0.93349633734258297</v>
      </c>
      <c r="G1104">
        <v>0.495388242653241</v>
      </c>
      <c r="H1104">
        <v>1.12765430244889E-2</v>
      </c>
      <c r="I1104">
        <v>0.64130916044526498</v>
      </c>
      <c r="J1104">
        <v>-0.29595134208684898</v>
      </c>
      <c r="K1104">
        <v>3.4459047669546397E-2</v>
      </c>
      <c r="L1104">
        <v>0.45406945116562902</v>
      </c>
      <c r="M1104">
        <v>-0.69090958369899003</v>
      </c>
      <c r="N1104">
        <v>1.98065425250416E-3</v>
      </c>
      <c r="O1104">
        <v>0.87567465888914298</v>
      </c>
      <c r="P1104">
        <v>0.36731100207829298</v>
      </c>
      <c r="Q1104">
        <v>0.130280671689189</v>
      </c>
    </row>
    <row r="1105" spans="1:17">
      <c r="A1105" t="s">
        <v>5425</v>
      </c>
      <c r="B1105" t="s">
        <v>5424</v>
      </c>
      <c r="C1105">
        <v>15.1878602414595</v>
      </c>
      <c r="D1105">
        <v>0.70874610989764397</v>
      </c>
      <c r="E1105">
        <v>4.0577182258408999E-2</v>
      </c>
      <c r="F1105">
        <v>9.9943675242572905</v>
      </c>
      <c r="G1105">
        <v>8.7488657114399307E-2</v>
      </c>
      <c r="H1105">
        <v>0.79955765577914095</v>
      </c>
      <c r="I1105">
        <v>9.2505084631259802</v>
      </c>
      <c r="J1105">
        <v>-8.8765315152091004E-2</v>
      </c>
      <c r="K1105">
        <v>0.56198989705755098</v>
      </c>
      <c r="L1105">
        <v>8.2747313392771797</v>
      </c>
      <c r="M1105">
        <v>-0.22258874221361599</v>
      </c>
      <c r="N1105">
        <v>0.397373588280309</v>
      </c>
      <c r="O1105">
        <v>9.6663112782744101</v>
      </c>
      <c r="P1105">
        <v>2.99922139084998E-2</v>
      </c>
      <c r="Q1105">
        <v>1</v>
      </c>
    </row>
    <row r="1106" spans="1:17">
      <c r="A1106" t="s">
        <v>5423</v>
      </c>
      <c r="B1106" t="s">
        <v>5422</v>
      </c>
      <c r="C1106">
        <v>0.52173295367822503</v>
      </c>
      <c r="D1106">
        <v>-0.98211067806796604</v>
      </c>
      <c r="E1106">
        <v>4.0952792112502898E-2</v>
      </c>
      <c r="F1106">
        <v>1.74494250652747</v>
      </c>
      <c r="G1106">
        <v>0.95826716290900704</v>
      </c>
      <c r="H1106" s="57">
        <v>3.1244648314918902E-8</v>
      </c>
      <c r="I1106">
        <v>0.75454298755685001</v>
      </c>
      <c r="J1106">
        <v>-0.89847042427469004</v>
      </c>
      <c r="K1106" s="57">
        <v>1.46921459022901E-12</v>
      </c>
      <c r="L1106">
        <v>0.48805385915307697</v>
      </c>
      <c r="M1106">
        <v>-1.1546482791233099</v>
      </c>
      <c r="N1106" s="57">
        <v>2.5699614441156899E-7</v>
      </c>
      <c r="O1106">
        <v>2.3203738620377101</v>
      </c>
      <c r="P1106">
        <v>1.4289585223012999</v>
      </c>
      <c r="Q1106" s="57">
        <v>2.7696305287486401E-15</v>
      </c>
    </row>
    <row r="1107" spans="1:17">
      <c r="A1107" t="s">
        <v>5421</v>
      </c>
      <c r="B1107" s="58">
        <v>45542</v>
      </c>
      <c r="C1107">
        <v>0.72252607780675404</v>
      </c>
      <c r="D1107">
        <v>-0.97342746388582002</v>
      </c>
      <c r="E1107">
        <v>4.11688653299013E-2</v>
      </c>
      <c r="F1107">
        <v>1.015140818431</v>
      </c>
      <c r="G1107">
        <v>-0.52026922849026302</v>
      </c>
      <c r="H1107">
        <v>1.6349489241064899E-2</v>
      </c>
      <c r="I1107">
        <v>1.4691827172837899</v>
      </c>
      <c r="J1107">
        <v>0.194515873075151</v>
      </c>
      <c r="K1107">
        <v>0.190417594122649</v>
      </c>
      <c r="L1107">
        <v>1.2734712881963199</v>
      </c>
      <c r="M1107">
        <v>-0.149267156461275</v>
      </c>
      <c r="N1107">
        <v>0.63664047669179902</v>
      </c>
      <c r="O1107">
        <v>1.8349811672227501</v>
      </c>
      <c r="P1107">
        <v>0.44903674223676998</v>
      </c>
      <c r="Q1107">
        <v>4.7092611608558398E-2</v>
      </c>
    </row>
    <row r="1108" spans="1:17">
      <c r="A1108" t="s">
        <v>5420</v>
      </c>
      <c r="B1108" t="s">
        <v>5419</v>
      </c>
      <c r="C1108">
        <v>6.16533641791366</v>
      </c>
      <c r="D1108">
        <v>-0.89312454807967201</v>
      </c>
      <c r="E1108">
        <v>4.16479592647764E-2</v>
      </c>
      <c r="F1108">
        <v>16.311817525211101</v>
      </c>
      <c r="G1108">
        <v>0.64265025002299203</v>
      </c>
      <c r="H1108">
        <v>4.08583073149976E-4</v>
      </c>
      <c r="I1108">
        <v>11.425664570130699</v>
      </c>
      <c r="J1108">
        <v>5.6278615624158097E-2</v>
      </c>
      <c r="K1108">
        <v>0.74118257075339999</v>
      </c>
      <c r="L1108">
        <v>5.85947834383588</v>
      </c>
      <c r="M1108">
        <v>-1.03424515280035</v>
      </c>
      <c r="N1108" s="57">
        <v>2.3998074579888802E-6</v>
      </c>
      <c r="O1108">
        <v>11.5466613572873</v>
      </c>
      <c r="P1108">
        <v>4.1135958160902701E-2</v>
      </c>
      <c r="Q1108">
        <v>1</v>
      </c>
    </row>
    <row r="1109" spans="1:17">
      <c r="A1109" t="s">
        <v>5418</v>
      </c>
      <c r="B1109" t="s">
        <v>1057</v>
      </c>
      <c r="C1109">
        <v>0.35221088986479498</v>
      </c>
      <c r="D1109">
        <v>-0.99545377021581904</v>
      </c>
      <c r="E1109">
        <v>4.22877303683881E-2</v>
      </c>
      <c r="F1109">
        <v>0.73771620412035399</v>
      </c>
      <c r="G1109">
        <v>0.107606416953404</v>
      </c>
      <c r="H1109">
        <v>0.73413670444938695</v>
      </c>
      <c r="I1109">
        <v>0.58007337336978104</v>
      </c>
      <c r="J1109">
        <v>-0.56986091340897205</v>
      </c>
      <c r="K1109" s="57">
        <v>1.6922032931358E-5</v>
      </c>
      <c r="L1109">
        <v>1.14366972991093</v>
      </c>
      <c r="M1109">
        <v>0.86085167424257403</v>
      </c>
      <c r="N1109" s="57">
        <v>5.2295342438622604E-6</v>
      </c>
      <c r="O1109">
        <v>0.86474239098790495</v>
      </c>
      <c r="P1109">
        <v>0.36423316042220599</v>
      </c>
      <c r="Q1109">
        <v>0.13844450573418299</v>
      </c>
    </row>
    <row r="1110" spans="1:17">
      <c r="A1110" t="s">
        <v>5417</v>
      </c>
      <c r="B1110" t="s">
        <v>5416</v>
      </c>
      <c r="C1110">
        <v>0.97269456032754298</v>
      </c>
      <c r="D1110">
        <v>-0.96703559722457499</v>
      </c>
      <c r="E1110">
        <v>4.2409887567144998E-2</v>
      </c>
      <c r="F1110">
        <v>1.24257901574874</v>
      </c>
      <c r="G1110">
        <v>-0.66432384024750601</v>
      </c>
      <c r="H1110">
        <v>1.61777985707155E-3</v>
      </c>
      <c r="I1110">
        <v>2.2800092976269801</v>
      </c>
      <c r="J1110">
        <v>0.86796956097544398</v>
      </c>
      <c r="K1110" s="57">
        <v>4.9384896994076002E-11</v>
      </c>
      <c r="L1110">
        <v>1.4528334414634101</v>
      </c>
      <c r="M1110">
        <v>-0.40748382391062998</v>
      </c>
      <c r="N1110">
        <v>7.8912208899127104E-2</v>
      </c>
      <c r="O1110">
        <v>1.11399809913612</v>
      </c>
      <c r="P1110">
        <v>-0.81342573560724596</v>
      </c>
      <c r="Q1110">
        <v>6.7823379050743705E-4</v>
      </c>
    </row>
    <row r="1111" spans="1:17">
      <c r="A1111" t="s">
        <v>5415</v>
      </c>
      <c r="B1111" t="s">
        <v>5414</v>
      </c>
      <c r="C1111">
        <v>4.5343037456893098</v>
      </c>
      <c r="D1111">
        <v>0.70654630847753297</v>
      </c>
      <c r="E1111">
        <v>4.2565998470402898E-2</v>
      </c>
      <c r="F1111">
        <v>2.4876573523471199</v>
      </c>
      <c r="G1111">
        <v>-0.21753988348873801</v>
      </c>
      <c r="H1111">
        <v>0.40476596758796102</v>
      </c>
      <c r="I1111">
        <v>3.1132159867769098</v>
      </c>
      <c r="J1111">
        <v>0.36439273212731998</v>
      </c>
      <c r="K1111">
        <v>7.9614807258931199E-3</v>
      </c>
      <c r="L1111">
        <v>1.66759601971743</v>
      </c>
      <c r="M1111">
        <v>-0.84632808784108104</v>
      </c>
      <c r="N1111">
        <v>1.08712605203145E-4</v>
      </c>
      <c r="O1111">
        <v>2.49419692166739</v>
      </c>
      <c r="P1111">
        <v>-0.20609318646913</v>
      </c>
      <c r="Q1111">
        <v>0.53672171854136097</v>
      </c>
    </row>
    <row r="1112" spans="1:17">
      <c r="A1112" t="s">
        <v>5413</v>
      </c>
      <c r="B1112" t="s">
        <v>5412</v>
      </c>
      <c r="C1112">
        <v>1.0813203487905101</v>
      </c>
      <c r="D1112">
        <v>0.68331737685052896</v>
      </c>
      <c r="E1112">
        <v>4.2612024550856997E-2</v>
      </c>
      <c r="F1112">
        <v>0.75729421744257697</v>
      </c>
      <c r="G1112">
        <v>0.163253289241968</v>
      </c>
      <c r="H1112">
        <v>0.53505966556447404</v>
      </c>
      <c r="I1112">
        <v>0.70702096928209701</v>
      </c>
      <c r="J1112">
        <v>0.10369354128866699</v>
      </c>
      <c r="K1112">
        <v>0.50852144440531899</v>
      </c>
      <c r="L1112">
        <v>0.46964563815987598</v>
      </c>
      <c r="M1112">
        <v>-0.610795948452305</v>
      </c>
      <c r="N1112">
        <v>6.5781769952326296E-3</v>
      </c>
      <c r="O1112">
        <v>0.60510102833350898</v>
      </c>
      <c r="P1112">
        <v>-0.203747082228208</v>
      </c>
      <c r="Q1112">
        <v>0.55437807449388599</v>
      </c>
    </row>
    <row r="1113" spans="1:17">
      <c r="A1113" t="s">
        <v>5411</v>
      </c>
      <c r="B1113" t="s">
        <v>5410</v>
      </c>
      <c r="C1113">
        <v>0.46412836888725401</v>
      </c>
      <c r="D1113">
        <v>-0.97867773342082098</v>
      </c>
      <c r="E1113">
        <v>4.2612024550856997E-2</v>
      </c>
      <c r="F1113">
        <v>0.75354523616810898</v>
      </c>
      <c r="G1113">
        <v>-0.29413545790475198</v>
      </c>
      <c r="H1113">
        <v>0.232140846237846</v>
      </c>
      <c r="I1113">
        <v>0.838825524978006</v>
      </c>
      <c r="J1113">
        <v>-0.244731019787023</v>
      </c>
      <c r="K1113">
        <v>8.6979160752174794E-2</v>
      </c>
      <c r="L1113">
        <v>0.48097377415569198</v>
      </c>
      <c r="M1113">
        <v>-0.99423180498086405</v>
      </c>
      <c r="N1113" s="57">
        <v>8.5753655095983401E-6</v>
      </c>
      <c r="O1113">
        <v>2.07931735481541</v>
      </c>
      <c r="P1113">
        <v>1.44659448730752</v>
      </c>
      <c r="Q1113" s="57">
        <v>1.63564303070739E-15</v>
      </c>
    </row>
    <row r="1114" spans="1:17">
      <c r="A1114" t="s">
        <v>5409</v>
      </c>
      <c r="B1114" t="s">
        <v>5408</v>
      </c>
      <c r="C1114">
        <v>3.4694418496962101</v>
      </c>
      <c r="D1114">
        <v>0.70799177948354397</v>
      </c>
      <c r="E1114">
        <v>4.2790208083117898E-2</v>
      </c>
      <c r="F1114">
        <v>2.7967400307532801</v>
      </c>
      <c r="G1114">
        <v>0.43503052584024499</v>
      </c>
      <c r="H1114">
        <v>2.7365965251120301E-2</v>
      </c>
      <c r="I1114">
        <v>2.1072539045399998</v>
      </c>
      <c r="J1114">
        <v>-0.101350456192157</v>
      </c>
      <c r="K1114">
        <v>0.50215809927438304</v>
      </c>
      <c r="L1114">
        <v>1.0681488232721601</v>
      </c>
      <c r="M1114">
        <v>-1.1192307960747301</v>
      </c>
      <c r="N1114" s="57">
        <v>4.43938494434801E-7</v>
      </c>
      <c r="O1114">
        <v>2.5368327664822101</v>
      </c>
      <c r="P1114">
        <v>0.25495971381104798</v>
      </c>
      <c r="Q1114">
        <v>0.33707703182283</v>
      </c>
    </row>
    <row r="1115" spans="1:17">
      <c r="A1115" t="s">
        <v>5407</v>
      </c>
      <c r="B1115" t="s">
        <v>5406</v>
      </c>
      <c r="C1115">
        <v>1.69192894757481</v>
      </c>
      <c r="D1115">
        <v>0.712531429293628</v>
      </c>
      <c r="E1115">
        <v>4.3459159168688401E-2</v>
      </c>
      <c r="F1115">
        <v>1.1221950614908101</v>
      </c>
      <c r="G1115">
        <v>0.104096125985739</v>
      </c>
      <c r="H1115">
        <v>0.741425402391229</v>
      </c>
      <c r="I1115">
        <v>1.1085296447257</v>
      </c>
      <c r="J1115">
        <v>0.18715508211957901</v>
      </c>
      <c r="K1115">
        <v>0.21301302021028901</v>
      </c>
      <c r="L1115">
        <v>0.42858114517504298</v>
      </c>
      <c r="M1115">
        <v>-1.4120895614875999</v>
      </c>
      <c r="N1115" s="57">
        <v>6.1597300169359504E-10</v>
      </c>
      <c r="O1115">
        <v>1.17139250561762</v>
      </c>
      <c r="P1115">
        <v>0.169963218250266</v>
      </c>
      <c r="Q1115">
        <v>0.58954129024634305</v>
      </c>
    </row>
    <row r="1116" spans="1:17">
      <c r="A1116" t="s">
        <v>5405</v>
      </c>
      <c r="B1116" t="s">
        <v>1829</v>
      </c>
      <c r="C1116">
        <v>1.3314888313113</v>
      </c>
      <c r="D1116">
        <v>0.67844245892562505</v>
      </c>
      <c r="E1116">
        <v>4.4317869555062298E-2</v>
      </c>
      <c r="F1116">
        <v>0.99847867943336499</v>
      </c>
      <c r="G1116">
        <v>0.27499787756905197</v>
      </c>
      <c r="H1116">
        <v>0.22103607133254299</v>
      </c>
      <c r="I1116">
        <v>0.877585968741181</v>
      </c>
      <c r="J1116">
        <v>0.122931625244861</v>
      </c>
      <c r="K1116">
        <v>0.44840223234033</v>
      </c>
      <c r="L1116">
        <v>0.50127001781486302</v>
      </c>
      <c r="M1116">
        <v>-0.83893115860904299</v>
      </c>
      <c r="N1116">
        <v>1.6232540380251099E-4</v>
      </c>
      <c r="O1116">
        <v>0.73136872259280405</v>
      </c>
      <c r="P1116">
        <v>-0.23813133893402699</v>
      </c>
      <c r="Q1116">
        <v>0.45670970142425799</v>
      </c>
    </row>
    <row r="1117" spans="1:17">
      <c r="A1117" t="s">
        <v>5404</v>
      </c>
      <c r="B1117" t="s">
        <v>5403</v>
      </c>
      <c r="C1117">
        <v>0.40323209353679801</v>
      </c>
      <c r="D1117">
        <v>-0.98101773029377404</v>
      </c>
      <c r="E1117">
        <v>4.4530410034975397E-2</v>
      </c>
      <c r="F1117">
        <v>1.28964955841706</v>
      </c>
      <c r="G1117">
        <v>0.87417222668574601</v>
      </c>
      <c r="H1117" s="57">
        <v>9.0811442621639401E-7</v>
      </c>
      <c r="I1117">
        <v>0.63854735978400601</v>
      </c>
      <c r="J1117">
        <v>-0.65258109756679195</v>
      </c>
      <c r="K1117" s="57">
        <v>6.3768873808052897E-7</v>
      </c>
      <c r="L1117">
        <v>0.75756909472020195</v>
      </c>
      <c r="M1117">
        <v>-5.6218481761313999E-2</v>
      </c>
      <c r="N1117">
        <v>0.98878003590626595</v>
      </c>
      <c r="O1117">
        <v>1.11345148574106</v>
      </c>
      <c r="P1117">
        <v>0.57853767775133702</v>
      </c>
      <c r="Q1117">
        <v>7.72330171406483E-3</v>
      </c>
    </row>
    <row r="1118" spans="1:17">
      <c r="A1118" t="s">
        <v>5402</v>
      </c>
      <c r="B1118" t="s">
        <v>1532</v>
      </c>
      <c r="C1118">
        <v>1.09942464686768</v>
      </c>
      <c r="D1118">
        <v>0.68114996542927697</v>
      </c>
      <c r="E1118">
        <v>4.4647639732508203E-2</v>
      </c>
      <c r="F1118">
        <v>1.0538802916004999</v>
      </c>
      <c r="G1118">
        <v>0.71155100730008003</v>
      </c>
      <c r="H1118">
        <v>1.00858068208362E-4</v>
      </c>
      <c r="I1118">
        <v>0.53874159795646903</v>
      </c>
      <c r="J1118">
        <v>-0.80804327809805498</v>
      </c>
      <c r="K1118" s="57">
        <v>3.24132788961835E-10</v>
      </c>
      <c r="L1118">
        <v>0.65278383675890295</v>
      </c>
      <c r="M1118">
        <v>-0.113713774050219</v>
      </c>
      <c r="N1118">
        <v>0.77279166985884895</v>
      </c>
      <c r="O1118">
        <v>1.08284113561759</v>
      </c>
      <c r="P1118">
        <v>0.72484337509233898</v>
      </c>
      <c r="Q1118">
        <v>4.3370506766823299E-4</v>
      </c>
    </row>
    <row r="1119" spans="1:17">
      <c r="A1119" t="s">
        <v>5401</v>
      </c>
      <c r="B1119" t="s">
        <v>5400</v>
      </c>
      <c r="C1119">
        <v>2.0112229318447601</v>
      </c>
      <c r="D1119">
        <v>0.70333284032104704</v>
      </c>
      <c r="E1119">
        <v>4.5659545205981797E-2</v>
      </c>
      <c r="F1119">
        <v>0.889758222473787</v>
      </c>
      <c r="G1119">
        <v>-0.56946391134383101</v>
      </c>
      <c r="H1119">
        <v>7.7954919281963903E-3</v>
      </c>
      <c r="I1119">
        <v>1.2786184716569799</v>
      </c>
      <c r="J1119">
        <v>5.0091078671259198E-2</v>
      </c>
      <c r="K1119">
        <v>0.77477580952415104</v>
      </c>
      <c r="L1119">
        <v>1.2248547045476099</v>
      </c>
      <c r="M1119">
        <v>-4.8067953056660999E-2</v>
      </c>
      <c r="N1119">
        <v>1</v>
      </c>
      <c r="O1119">
        <v>1.4419661361732501</v>
      </c>
      <c r="P1119">
        <v>0.21738401274969699</v>
      </c>
      <c r="Q1119">
        <v>0.44119742160950398</v>
      </c>
    </row>
    <row r="1120" spans="1:17">
      <c r="A1120" t="s">
        <v>5399</v>
      </c>
      <c r="B1120" t="s">
        <v>2248</v>
      </c>
      <c r="C1120">
        <v>1.3956767972212401</v>
      </c>
      <c r="D1120">
        <v>0.67351019690718505</v>
      </c>
      <c r="E1120">
        <v>4.6262410883417301E-2</v>
      </c>
      <c r="F1120">
        <v>1.82283800634143</v>
      </c>
      <c r="G1120">
        <v>1.29156817643809</v>
      </c>
      <c r="H1120" s="57">
        <v>1.01646011544424E-14</v>
      </c>
      <c r="I1120">
        <v>0.80225547484272497</v>
      </c>
      <c r="J1120">
        <v>-0.35966585409507701</v>
      </c>
      <c r="K1120">
        <v>8.7864269621083704E-3</v>
      </c>
      <c r="L1120">
        <v>0.35872430653417597</v>
      </c>
      <c r="M1120">
        <v>-1.42875334309708</v>
      </c>
      <c r="N1120" s="57">
        <v>1.1370477393808199E-9</v>
      </c>
      <c r="O1120">
        <v>0.64336396598784096</v>
      </c>
      <c r="P1120">
        <v>-0.518669442402236</v>
      </c>
      <c r="Q1120">
        <v>4.3499093174868199E-2</v>
      </c>
    </row>
    <row r="1121" spans="1:17">
      <c r="A1121" t="s">
        <v>5398</v>
      </c>
      <c r="B1121" t="s">
        <v>5397</v>
      </c>
      <c r="C1121">
        <v>0.99079885840470605</v>
      </c>
      <c r="D1121">
        <v>0.67801380352787399</v>
      </c>
      <c r="E1121">
        <v>4.6320914490023402E-2</v>
      </c>
      <c r="F1121">
        <v>1.0018111072328899</v>
      </c>
      <c r="G1121">
        <v>0.80528194317989898</v>
      </c>
      <c r="H1121" s="57">
        <v>7.8986787370713004E-6</v>
      </c>
      <c r="I1121">
        <v>0.60273918569320994</v>
      </c>
      <c r="J1121">
        <v>-0.166888842453876</v>
      </c>
      <c r="K1121">
        <v>0.267891825251725</v>
      </c>
      <c r="L1121">
        <v>0.36674840286454602</v>
      </c>
      <c r="M1121">
        <v>-0.86578095605891203</v>
      </c>
      <c r="N1121">
        <v>1.6239810639546E-4</v>
      </c>
      <c r="O1121">
        <v>0.50452416364212105</v>
      </c>
      <c r="P1121">
        <v>-0.35842769398535401</v>
      </c>
      <c r="Q1121">
        <v>0.20594556019775401</v>
      </c>
    </row>
    <row r="1122" spans="1:17">
      <c r="A1122" t="s">
        <v>5396</v>
      </c>
      <c r="B1122" t="s">
        <v>2181</v>
      </c>
      <c r="C1122">
        <v>0.50198281032132097</v>
      </c>
      <c r="D1122">
        <v>-0.95569003195055602</v>
      </c>
      <c r="E1122">
        <v>4.7802851002977598E-2</v>
      </c>
      <c r="F1122">
        <v>0.41447070756620702</v>
      </c>
      <c r="G1122">
        <v>-1.3339891269506501</v>
      </c>
      <c r="H1122" s="57">
        <v>2.3812521527679998E-10</v>
      </c>
      <c r="I1122">
        <v>1.0810068726186799</v>
      </c>
      <c r="J1122">
        <v>0.481680337827743</v>
      </c>
      <c r="K1122">
        <v>4.3283842406689499E-4</v>
      </c>
      <c r="L1122">
        <v>1.51372217244092</v>
      </c>
      <c r="M1122">
        <v>0.77892001704033298</v>
      </c>
      <c r="N1122" s="57">
        <v>3.9748065505789201E-5</v>
      </c>
      <c r="O1122">
        <v>0.47992656086433599</v>
      </c>
      <c r="P1122">
        <v>-1.0794055004758401</v>
      </c>
      <c r="Q1122" s="57">
        <v>1.02657763996445E-5</v>
      </c>
    </row>
    <row r="1123" spans="1:17">
      <c r="A1123" t="s">
        <v>5395</v>
      </c>
      <c r="B1123" t="s">
        <v>5394</v>
      </c>
      <c r="C1123">
        <v>1.3002177709962</v>
      </c>
      <c r="D1123">
        <v>0.66420648087215794</v>
      </c>
      <c r="E1123">
        <v>4.9263566893598898E-2</v>
      </c>
      <c r="F1123">
        <v>0.86809744177685999</v>
      </c>
      <c r="G1123">
        <v>6.15336702190954E-2</v>
      </c>
      <c r="H1123">
        <v>0.90574149292831296</v>
      </c>
      <c r="I1123">
        <v>0.90272787820918698</v>
      </c>
      <c r="J1123">
        <v>0.29166701186306898</v>
      </c>
      <c r="K1123">
        <v>4.13051526548514E-2</v>
      </c>
      <c r="L1123">
        <v>0.32898794954515898</v>
      </c>
      <c r="M1123">
        <v>-1.46172687940442</v>
      </c>
      <c r="N1123" s="57">
        <v>4.67138968396591E-10</v>
      </c>
      <c r="O1123">
        <v>0.852170282901482</v>
      </c>
      <c r="P1123">
        <v>2.9346908022211699E-2</v>
      </c>
      <c r="Q1123">
        <v>1</v>
      </c>
    </row>
    <row r="1124" spans="1:17">
      <c r="A1124" t="s">
        <v>5393</v>
      </c>
      <c r="B1124" t="s">
        <v>5392</v>
      </c>
      <c r="C1124">
        <v>0.84431862850766404</v>
      </c>
      <c r="D1124">
        <v>-0.93889464859683003</v>
      </c>
      <c r="E1124">
        <v>5.0941096747065998E-2</v>
      </c>
      <c r="F1124">
        <v>1.0980349599442401</v>
      </c>
      <c r="G1124">
        <v>-0.60576493845031198</v>
      </c>
      <c r="H1124">
        <v>4.4731050727870496E-3</v>
      </c>
      <c r="I1124">
        <v>1.89878557186778</v>
      </c>
      <c r="J1124">
        <v>0.749562568860903</v>
      </c>
      <c r="K1124" s="57">
        <v>1.65815485218367E-8</v>
      </c>
      <c r="L1124">
        <v>1.1488617922423501</v>
      </c>
      <c r="M1124">
        <v>-0.52528214609187496</v>
      </c>
      <c r="N1124">
        <v>1.96067699955659E-2</v>
      </c>
      <c r="O1124">
        <v>1.24245224697566</v>
      </c>
      <c r="P1124">
        <v>-0.39454790147861701</v>
      </c>
      <c r="Q1124">
        <v>0.14365136605572401</v>
      </c>
    </row>
    <row r="1125" spans="1:17">
      <c r="A1125" t="s">
        <v>5391</v>
      </c>
      <c r="B1125" t="s">
        <v>2410</v>
      </c>
      <c r="C1125">
        <v>3.3871495857091101</v>
      </c>
      <c r="D1125">
        <v>0.70018060963364803</v>
      </c>
      <c r="E1125">
        <v>5.1494545037456103E-2</v>
      </c>
      <c r="F1125">
        <v>3.9976636990079299</v>
      </c>
      <c r="G1125">
        <v>1.1271459322387201</v>
      </c>
      <c r="H1125" s="57">
        <v>4.9105754901554002E-11</v>
      </c>
      <c r="I1125">
        <v>1.1482424335444801</v>
      </c>
      <c r="J1125">
        <v>-1.6510443560452199</v>
      </c>
      <c r="K1125" s="57">
        <v>7.9517071370104199E-39</v>
      </c>
      <c r="L1125">
        <v>1.4518894301304299</v>
      </c>
      <c r="M1125">
        <v>-0.61356978920085203</v>
      </c>
      <c r="N1125">
        <v>6.8349301421136398E-3</v>
      </c>
      <c r="O1125">
        <v>5.6612749326559602</v>
      </c>
      <c r="P1125">
        <v>1.72299406313062</v>
      </c>
      <c r="Q1125" s="57">
        <v>2.8760092982802098E-22</v>
      </c>
    </row>
    <row r="1126" spans="1:17">
      <c r="A1126" t="s">
        <v>5390</v>
      </c>
      <c r="B1126" t="s">
        <v>2128</v>
      </c>
      <c r="C1126">
        <v>0.701130089170107</v>
      </c>
      <c r="D1126">
        <v>0.66640380439748004</v>
      </c>
      <c r="E1126">
        <v>5.3916121500295199E-2</v>
      </c>
      <c r="F1126">
        <v>0.52943946664989805</v>
      </c>
      <c r="G1126">
        <v>0.27209871586293699</v>
      </c>
      <c r="H1126">
        <v>0.23885182868774801</v>
      </c>
      <c r="I1126">
        <v>0.36331963871379302</v>
      </c>
      <c r="J1126">
        <v>-0.68339857779816304</v>
      </c>
      <c r="K1126" s="57">
        <v>2.2553361559259999E-7</v>
      </c>
      <c r="L1126">
        <v>0.23222678791422999</v>
      </c>
      <c r="M1126">
        <v>-1.04921179735209</v>
      </c>
      <c r="N1126" s="57">
        <v>7.2216097559874798E-6</v>
      </c>
      <c r="O1126">
        <v>1.02216704876572</v>
      </c>
      <c r="P1126">
        <v>1.4115346403736599</v>
      </c>
      <c r="Q1126" s="57">
        <v>2.78756574610874E-14</v>
      </c>
    </row>
    <row r="1127" spans="1:17">
      <c r="A1127" t="s">
        <v>5389</v>
      </c>
      <c r="B1127" t="s">
        <v>5388</v>
      </c>
      <c r="C1127">
        <v>8.1584550516812708</v>
      </c>
      <c r="D1127">
        <v>0.67611311029020305</v>
      </c>
      <c r="E1127">
        <v>5.4152098405692801E-2</v>
      </c>
      <c r="F1127">
        <v>6.1541610387770298</v>
      </c>
      <c r="G1127">
        <v>0.28369663470443901</v>
      </c>
      <c r="H1127">
        <v>0.19109810341720301</v>
      </c>
      <c r="I1127">
        <v>5.1217117090505404</v>
      </c>
      <c r="J1127">
        <v>-5.78748110777196E-2</v>
      </c>
      <c r="K1127">
        <v>0.72250585193630501</v>
      </c>
      <c r="L1127">
        <v>2.3633323721271302</v>
      </c>
      <c r="M1127">
        <v>-1.24437750131636</v>
      </c>
      <c r="N1127" s="57">
        <v>2.2130061612483701E-8</v>
      </c>
      <c r="O1127">
        <v>6.7506754290142998</v>
      </c>
      <c r="P1127">
        <v>0.42547538313136801</v>
      </c>
      <c r="Q1127">
        <v>6.0215367885163198E-2</v>
      </c>
    </row>
    <row r="1128" spans="1:17">
      <c r="A1128" t="s">
        <v>5387</v>
      </c>
      <c r="B1128" t="s">
        <v>1789</v>
      </c>
      <c r="C1128">
        <v>2.2136619012530301</v>
      </c>
      <c r="D1128">
        <v>0.68258706743967801</v>
      </c>
      <c r="E1128">
        <v>5.4152098405692801E-2</v>
      </c>
      <c r="F1128">
        <v>1.6595490441645899</v>
      </c>
      <c r="G1128">
        <v>0.279748812588343</v>
      </c>
      <c r="H1128">
        <v>0.20435923625442301</v>
      </c>
      <c r="I1128">
        <v>1.3555679521499699</v>
      </c>
      <c r="J1128">
        <v>-0.13137778285393001</v>
      </c>
      <c r="K1128">
        <v>0.39498230562255598</v>
      </c>
      <c r="L1128">
        <v>1.1885102682277</v>
      </c>
      <c r="M1128">
        <v>-0.274258082021542</v>
      </c>
      <c r="N1128">
        <v>0.27535354399745998</v>
      </c>
      <c r="O1128">
        <v>1.3566944465435999</v>
      </c>
      <c r="P1128">
        <v>-5.8825350743378503E-2</v>
      </c>
      <c r="Q1128">
        <v>1</v>
      </c>
    </row>
    <row r="1129" spans="1:17">
      <c r="A1129" t="s">
        <v>5386</v>
      </c>
      <c r="B1129" t="s">
        <v>5385</v>
      </c>
      <c r="C1129">
        <v>5.6732286792708004</v>
      </c>
      <c r="D1129">
        <v>-0.86597479741535899</v>
      </c>
      <c r="E1129">
        <v>5.5587198652008098E-2</v>
      </c>
      <c r="F1129">
        <v>10.330526178534599</v>
      </c>
      <c r="G1129">
        <v>2.6686738424298299E-2</v>
      </c>
      <c r="H1129">
        <v>1</v>
      </c>
      <c r="I1129">
        <v>9.7565846256751492</v>
      </c>
      <c r="J1129">
        <v>-0.14386348632152701</v>
      </c>
      <c r="K1129">
        <v>0.34969478452255398</v>
      </c>
      <c r="L1129">
        <v>17.589763167503399</v>
      </c>
      <c r="M1129">
        <v>0.94409791564209899</v>
      </c>
      <c r="N1129" s="57">
        <v>3.8230724218483698E-7</v>
      </c>
      <c r="O1129">
        <v>5.1802551450015004</v>
      </c>
      <c r="P1129">
        <v>-1.0535190732928299</v>
      </c>
      <c r="Q1129" s="57">
        <v>1.18796000801208E-5</v>
      </c>
    </row>
    <row r="1130" spans="1:17">
      <c r="A1130" t="s">
        <v>5384</v>
      </c>
      <c r="B1130" t="s">
        <v>5383</v>
      </c>
      <c r="C1130">
        <v>0.43285730857215499</v>
      </c>
      <c r="D1130">
        <v>-0.93832366292990399</v>
      </c>
      <c r="E1130">
        <v>5.6484962079411602E-2</v>
      </c>
      <c r="F1130">
        <v>3.2836910429591999</v>
      </c>
      <c r="G1130">
        <v>2.9521294913618701</v>
      </c>
      <c r="H1130" s="57">
        <v>1.9711286827787501E-89</v>
      </c>
      <c r="I1130">
        <v>0.30151244460494597</v>
      </c>
      <c r="J1130">
        <v>-2.4038707222812001</v>
      </c>
      <c r="K1130" s="57">
        <v>5.4293848233526803E-80</v>
      </c>
      <c r="L1130">
        <v>0.25205102590690798</v>
      </c>
      <c r="M1130">
        <v>-1.82694343326431</v>
      </c>
      <c r="N1130" s="57">
        <v>4.9941925205189298E-14</v>
      </c>
      <c r="O1130">
        <v>1.3244442562349501</v>
      </c>
      <c r="P1130">
        <v>0.80482915801731802</v>
      </c>
      <c r="Q1130" s="57">
        <v>7.1380537430738405E-5</v>
      </c>
    </row>
    <row r="1131" spans="1:17">
      <c r="A1131" t="s">
        <v>5382</v>
      </c>
      <c r="B1131" t="s">
        <v>888</v>
      </c>
      <c r="C1131">
        <v>1.7462418418062999</v>
      </c>
      <c r="D1131">
        <v>-0.84890485921543901</v>
      </c>
      <c r="E1131">
        <v>5.6750741241145403E-2</v>
      </c>
      <c r="F1131">
        <v>8.4452051509520398</v>
      </c>
      <c r="G1131">
        <v>1.9132828230299801</v>
      </c>
      <c r="H1131" s="57">
        <v>4.8636798831597505E-35</v>
      </c>
      <c r="I1131">
        <v>1.91583254836314</v>
      </c>
      <c r="J1131">
        <v>-1.34694862558836</v>
      </c>
      <c r="K1131" s="57">
        <v>2.47199302759837E-27</v>
      </c>
      <c r="L1131">
        <v>1.31075973584922</v>
      </c>
      <c r="M1131">
        <v>-1.34992877996634</v>
      </c>
      <c r="N1131" s="57">
        <v>2.2870292747066701E-9</v>
      </c>
      <c r="O1131">
        <v>5.3518917510509301</v>
      </c>
      <c r="P1131">
        <v>0.91853954863250797</v>
      </c>
      <c r="Q1131" s="57">
        <v>2.1824927274744099E-6</v>
      </c>
    </row>
    <row r="1132" spans="1:17">
      <c r="A1132" t="s">
        <v>5381</v>
      </c>
      <c r="B1132" t="s">
        <v>1408</v>
      </c>
      <c r="C1132">
        <v>0.62706705158171505</v>
      </c>
      <c r="D1132">
        <v>-0.918130719684771</v>
      </c>
      <c r="E1132">
        <v>5.6799008993815403E-2</v>
      </c>
      <c r="F1132">
        <v>1.35588156093266</v>
      </c>
      <c r="G1132">
        <v>0.25450438259304198</v>
      </c>
      <c r="H1132">
        <v>0.26296317004912501</v>
      </c>
      <c r="I1132">
        <v>1.15081376519462</v>
      </c>
      <c r="J1132">
        <v>-4.8987842387416901E-2</v>
      </c>
      <c r="K1132">
        <v>0.77323679301106196</v>
      </c>
      <c r="L1132">
        <v>1.04596455694702</v>
      </c>
      <c r="M1132">
        <v>-0.178032548594279</v>
      </c>
      <c r="N1132">
        <v>0.54254979301415895</v>
      </c>
      <c r="O1132">
        <v>1.32827055000038</v>
      </c>
      <c r="P1132">
        <v>0.21057250947323</v>
      </c>
      <c r="Q1132">
        <v>0.46161286899195297</v>
      </c>
    </row>
    <row r="1133" spans="1:17">
      <c r="A1133" t="s">
        <v>5380</v>
      </c>
      <c r="B1133" t="s">
        <v>5379</v>
      </c>
      <c r="C1133">
        <v>0.79988080595462896</v>
      </c>
      <c r="D1133">
        <v>-0.91634410278218403</v>
      </c>
      <c r="E1133">
        <v>5.6954254740414302E-2</v>
      </c>
      <c r="F1133">
        <v>1.6016481111478</v>
      </c>
      <c r="G1133">
        <v>0.126442725937982</v>
      </c>
      <c r="H1133">
        <v>0.65447231647703297</v>
      </c>
      <c r="I1133">
        <v>1.6841269963341301</v>
      </c>
      <c r="J1133">
        <v>0.506080172836604</v>
      </c>
      <c r="K1133">
        <v>1.7720505107894001E-4</v>
      </c>
      <c r="L1133">
        <v>0.61124733810757703</v>
      </c>
      <c r="M1133">
        <v>-1.3934702711250599</v>
      </c>
      <c r="N1133" s="57">
        <v>8.5084777506404697E-10</v>
      </c>
      <c r="O1133">
        <v>1.4337669352473299</v>
      </c>
      <c r="P1133">
        <v>-5.72819420238782E-2</v>
      </c>
      <c r="Q1133">
        <v>1</v>
      </c>
    </row>
    <row r="1134" spans="1:17">
      <c r="A1134" t="s">
        <v>5378</v>
      </c>
      <c r="B1134" t="s">
        <v>5377</v>
      </c>
      <c r="C1134">
        <v>1.03852837151722</v>
      </c>
      <c r="D1134">
        <v>0.64667795154173202</v>
      </c>
      <c r="E1134">
        <v>5.7807116136218202E-2</v>
      </c>
      <c r="F1134">
        <v>0.39780856856857</v>
      </c>
      <c r="G1134">
        <v>-0.85659929546367997</v>
      </c>
      <c r="H1134" s="57">
        <v>4.7013177963667998E-5</v>
      </c>
      <c r="I1134">
        <v>0.80501727550398305</v>
      </c>
      <c r="J1134">
        <v>0.73934132421210996</v>
      </c>
      <c r="K1134" s="57">
        <v>3.6966307717226899E-8</v>
      </c>
      <c r="L1134">
        <v>0.46350956449547598</v>
      </c>
      <c r="M1134">
        <v>-0.60582925692474898</v>
      </c>
      <c r="N1134">
        <v>7.1069027174546799E-3</v>
      </c>
      <c r="O1134">
        <v>0.42963812851864303</v>
      </c>
      <c r="P1134">
        <v>-0.71398925859914597</v>
      </c>
      <c r="Q1134">
        <v>4.7556463388860101E-3</v>
      </c>
    </row>
    <row r="1135" spans="1:17">
      <c r="A1135" t="s">
        <v>5376</v>
      </c>
      <c r="B1135" s="58">
        <v>45546</v>
      </c>
      <c r="C1135">
        <v>0.241939256122079</v>
      </c>
      <c r="D1135">
        <v>-0.943750076833896</v>
      </c>
      <c r="E1135">
        <v>5.8385485627520203E-2</v>
      </c>
      <c r="F1135">
        <v>0.32824413825343801</v>
      </c>
      <c r="G1135">
        <v>-0.54975157997582502</v>
      </c>
      <c r="H1135">
        <v>1.6416894266524401E-2</v>
      </c>
      <c r="I1135">
        <v>0.39284233543758801</v>
      </c>
      <c r="J1135">
        <v>-0.51418925340753796</v>
      </c>
      <c r="K1135">
        <v>1.49153089885982E-4</v>
      </c>
      <c r="L1135">
        <v>0.22609071424982899</v>
      </c>
      <c r="M1135">
        <v>-1.12003452404197</v>
      </c>
      <c r="N1135" s="57">
        <v>1.8055271498127E-6</v>
      </c>
      <c r="O1135">
        <v>1.36052074030903</v>
      </c>
      <c r="P1135">
        <v>1.9401490937447601</v>
      </c>
      <c r="Q1135" s="57">
        <v>3.0097659349119002E-28</v>
      </c>
    </row>
    <row r="1136" spans="1:17">
      <c r="A1136" t="s">
        <v>5375</v>
      </c>
      <c r="B1136" t="s">
        <v>5374</v>
      </c>
      <c r="C1136">
        <v>1.3940309519415</v>
      </c>
      <c r="D1136">
        <v>0.63833161109652203</v>
      </c>
      <c r="E1136">
        <v>5.92571119303619E-2</v>
      </c>
      <c r="F1136">
        <v>1.0209725670801699</v>
      </c>
      <c r="G1136">
        <v>0.18955055311339999</v>
      </c>
      <c r="H1136">
        <v>0.43839448991853402</v>
      </c>
      <c r="I1136">
        <v>0.94310730856689295</v>
      </c>
      <c r="J1136">
        <v>0.122351875885304</v>
      </c>
      <c r="K1136">
        <v>0.44952511785398103</v>
      </c>
      <c r="L1136">
        <v>0.67308008041807399</v>
      </c>
      <c r="M1136">
        <v>-0.490157246160284</v>
      </c>
      <c r="N1136">
        <v>3.1693217714110801E-2</v>
      </c>
      <c r="O1136">
        <v>0.71223725376563896</v>
      </c>
      <c r="P1136">
        <v>-0.393827429384418</v>
      </c>
      <c r="Q1136">
        <v>0.14719888891553301</v>
      </c>
    </row>
    <row r="1137" spans="1:17">
      <c r="A1137" t="s">
        <v>5373</v>
      </c>
      <c r="B1137" t="s">
        <v>5372</v>
      </c>
      <c r="C1137">
        <v>2.7024779493364202</v>
      </c>
      <c r="D1137">
        <v>0.66872495362983597</v>
      </c>
      <c r="E1137">
        <v>5.9583465083374199E-2</v>
      </c>
      <c r="F1137">
        <v>1.9682151690958001</v>
      </c>
      <c r="G1137">
        <v>0.21466864274901501</v>
      </c>
      <c r="H1137">
        <v>0.35965383956636299</v>
      </c>
      <c r="I1137">
        <v>1.8645963843715201</v>
      </c>
      <c r="J1137">
        <v>0.28062418631487401</v>
      </c>
      <c r="K1137">
        <v>4.7382541199191698E-2</v>
      </c>
      <c r="L1137">
        <v>0.76087313438564896</v>
      </c>
      <c r="M1137">
        <v>-1.29517954847299</v>
      </c>
      <c r="N1137" s="57">
        <v>8.1147862956045094E-9</v>
      </c>
      <c r="O1137">
        <v>1.4753095532720299</v>
      </c>
      <c r="P1137">
        <v>-0.25760289955257898</v>
      </c>
      <c r="Q1137">
        <v>0.39545837848299398</v>
      </c>
    </row>
    <row r="1138" spans="1:17">
      <c r="A1138" t="s">
        <v>5371</v>
      </c>
      <c r="B1138" t="s">
        <v>5370</v>
      </c>
      <c r="C1138">
        <v>1.1224664807840601</v>
      </c>
      <c r="D1138">
        <v>0.63952240185854203</v>
      </c>
      <c r="E1138">
        <v>6.0581584542570101E-2</v>
      </c>
      <c r="F1138">
        <v>0.96931993618750101</v>
      </c>
      <c r="G1138">
        <v>0.47593843375731398</v>
      </c>
      <c r="H1138">
        <v>1.5717769419991302E-2</v>
      </c>
      <c r="I1138">
        <v>0.64130916044526498</v>
      </c>
      <c r="J1138">
        <v>-0.44803344185928601</v>
      </c>
      <c r="K1138">
        <v>8.3402726146364402E-4</v>
      </c>
      <c r="L1138">
        <v>0.39034868618916302</v>
      </c>
      <c r="M1138">
        <v>-1.0012024905171399</v>
      </c>
      <c r="N1138" s="57">
        <v>1.1539931254646501E-5</v>
      </c>
      <c r="O1138">
        <v>1.22988013888924</v>
      </c>
      <c r="P1138">
        <v>0.86241542976898</v>
      </c>
      <c r="Q1138" s="57">
        <v>1.4825504671103299E-5</v>
      </c>
    </row>
    <row r="1139" spans="1:17">
      <c r="A1139" t="s">
        <v>5369</v>
      </c>
      <c r="B1139" t="s">
        <v>5368</v>
      </c>
      <c r="C1139">
        <v>5.60574902280137</v>
      </c>
      <c r="D1139">
        <v>0.66104919758509395</v>
      </c>
      <c r="E1139">
        <v>6.1792771113022803E-2</v>
      </c>
      <c r="F1139">
        <v>3.6769175233034201</v>
      </c>
      <c r="G1139">
        <v>2.92745196774006E-2</v>
      </c>
      <c r="H1139">
        <v>1</v>
      </c>
      <c r="I1139">
        <v>3.8918533042405898</v>
      </c>
      <c r="J1139">
        <v>0.28665661081034599</v>
      </c>
      <c r="K1139">
        <v>4.11497058146299E-2</v>
      </c>
      <c r="L1139">
        <v>1.92295108528978</v>
      </c>
      <c r="M1139">
        <v>-1.00021372122463</v>
      </c>
      <c r="N1139" s="57">
        <v>5.1613764767280799E-6</v>
      </c>
      <c r="O1139">
        <v>3.2184596701243899</v>
      </c>
      <c r="P1139">
        <v>-0.18537532108286001</v>
      </c>
      <c r="Q1139">
        <v>0.59918092256583499</v>
      </c>
    </row>
    <row r="1140" spans="1:17">
      <c r="A1140" t="s">
        <v>5367</v>
      </c>
      <c r="B1140" t="s">
        <v>5366</v>
      </c>
      <c r="C1140">
        <v>1.17348768445607</v>
      </c>
      <c r="D1140">
        <v>-0.89962817961261299</v>
      </c>
      <c r="E1140">
        <v>6.2201781310000502E-2</v>
      </c>
      <c r="F1140">
        <v>1.53916508990666</v>
      </c>
      <c r="G1140">
        <v>-0.548823328740637</v>
      </c>
      <c r="H1140">
        <v>1.0665643558419801E-2</v>
      </c>
      <c r="I1140">
        <v>2.6014257538940901</v>
      </c>
      <c r="J1140">
        <v>0.81639984820809397</v>
      </c>
      <c r="K1140" s="57">
        <v>6.6727491389765795E-10</v>
      </c>
      <c r="L1140">
        <v>0.77928135537885002</v>
      </c>
      <c r="M1140">
        <v>-1.58804928882518</v>
      </c>
      <c r="N1140" s="57">
        <v>5.0831659082288102E-12</v>
      </c>
      <c r="O1140">
        <v>2.3050686869759698</v>
      </c>
      <c r="P1140">
        <v>0.109709264999798</v>
      </c>
      <c r="Q1140">
        <v>0.78889754024996195</v>
      </c>
    </row>
    <row r="1141" spans="1:17">
      <c r="A1141" t="s">
        <v>5365</v>
      </c>
      <c r="B1141" t="s">
        <v>5364</v>
      </c>
      <c r="C1141">
        <v>0.794943270115403</v>
      </c>
      <c r="D1141">
        <v>-0.90142247911002504</v>
      </c>
      <c r="E1141">
        <v>6.2656313184312806E-2</v>
      </c>
      <c r="F1141">
        <v>0.94224396031634206</v>
      </c>
      <c r="G1141">
        <v>-0.712706158473153</v>
      </c>
      <c r="H1141">
        <v>7.0481951240632405E-4</v>
      </c>
      <c r="I1141">
        <v>1.6054632947410501</v>
      </c>
      <c r="J1141">
        <v>0.36776653863287201</v>
      </c>
      <c r="K1141">
        <v>7.9511696415973804E-3</v>
      </c>
      <c r="L1141">
        <v>0.77267327604795699</v>
      </c>
      <c r="M1141">
        <v>-1.01027851058068</v>
      </c>
      <c r="N1141" s="57">
        <v>5.18071451174251E-6</v>
      </c>
      <c r="O1141">
        <v>2.3356790370994398</v>
      </c>
      <c r="P1141">
        <v>0.78069645279773503</v>
      </c>
      <c r="Q1141">
        <v>1.00943497782694E-4</v>
      </c>
    </row>
    <row r="1142" spans="1:17">
      <c r="A1142" t="s">
        <v>5363</v>
      </c>
      <c r="B1142" t="s">
        <v>5362</v>
      </c>
      <c r="C1142">
        <v>1.3314888313113</v>
      </c>
      <c r="D1142">
        <v>0.63353989858237403</v>
      </c>
      <c r="E1142">
        <v>6.2681777037257899E-2</v>
      </c>
      <c r="F1142">
        <v>0.88434302729955505</v>
      </c>
      <c r="G1142">
        <v>1.90109895097588E-2</v>
      </c>
      <c r="H1142">
        <v>1</v>
      </c>
      <c r="I1142">
        <v>0.94015503889451302</v>
      </c>
      <c r="J1142">
        <v>0.27842047160380801</v>
      </c>
      <c r="K1142">
        <v>5.1476943082031199E-2</v>
      </c>
      <c r="L1142">
        <v>0.59708716811280704</v>
      </c>
      <c r="M1142">
        <v>-0.61174170784203696</v>
      </c>
      <c r="N1142">
        <v>6.2566735624338E-3</v>
      </c>
      <c r="O1142">
        <v>0.65320300709895496</v>
      </c>
      <c r="P1142">
        <v>-0.46244370619991698</v>
      </c>
      <c r="Q1142">
        <v>7.6908830171733403E-2</v>
      </c>
    </row>
    <row r="1143" spans="1:17">
      <c r="A1143" t="s">
        <v>5361</v>
      </c>
      <c r="B1143" t="s">
        <v>5360</v>
      </c>
      <c r="C1143">
        <v>1.1718418391763299</v>
      </c>
      <c r="D1143">
        <v>0.63363620157936196</v>
      </c>
      <c r="E1143">
        <v>6.2951050985996501E-2</v>
      </c>
      <c r="F1143">
        <v>0.68439735932791801</v>
      </c>
      <c r="G1143">
        <v>-0.194308399971727</v>
      </c>
      <c r="H1143">
        <v>0.48164379785563999</v>
      </c>
      <c r="I1143">
        <v>0.848158506522947</v>
      </c>
      <c r="J1143">
        <v>0.381448522043077</v>
      </c>
      <c r="K1143">
        <v>6.2030233799265999E-3</v>
      </c>
      <c r="L1143">
        <v>0.53383840880283395</v>
      </c>
      <c r="M1143">
        <v>-0.58696298506432698</v>
      </c>
      <c r="N1143">
        <v>9.1508918758344791E-3</v>
      </c>
      <c r="O1143">
        <v>0.57011777104954797</v>
      </c>
      <c r="P1143">
        <v>-0.47544252128151898</v>
      </c>
      <c r="Q1143">
        <v>6.8340816692213993E-2</v>
      </c>
    </row>
    <row r="1144" spans="1:17">
      <c r="A1144" t="s">
        <v>5359</v>
      </c>
      <c r="B1144" t="s">
        <v>1501</v>
      </c>
      <c r="C1144">
        <v>1.45821891785144</v>
      </c>
      <c r="D1144">
        <v>0.63100967561332499</v>
      </c>
      <c r="E1144">
        <v>6.3122891866053202E-2</v>
      </c>
      <c r="F1144">
        <v>1.09636874604448</v>
      </c>
      <c r="G1144">
        <v>0.226197125980382</v>
      </c>
      <c r="H1144">
        <v>0.333114613885379</v>
      </c>
      <c r="I1144">
        <v>0.97224906726844496</v>
      </c>
      <c r="J1144">
        <v>4.9743703351231801E-2</v>
      </c>
      <c r="K1144">
        <v>0.77862022117319096</v>
      </c>
      <c r="L1144">
        <v>0.53714244846827996</v>
      </c>
      <c r="M1144">
        <v>-0.92092534350672295</v>
      </c>
      <c r="N1144" s="57">
        <v>3.3299533255655698E-5</v>
      </c>
      <c r="O1144">
        <v>1.02653995592622</v>
      </c>
      <c r="P1144">
        <v>0.109909786467538</v>
      </c>
      <c r="Q1144">
        <v>0.79317620120403898</v>
      </c>
    </row>
    <row r="1145" spans="1:17">
      <c r="A1145" t="s">
        <v>5358</v>
      </c>
      <c r="B1145" t="s">
        <v>5357</v>
      </c>
      <c r="C1145">
        <v>0.25510601836001501</v>
      </c>
      <c r="D1145">
        <v>-0.92433547202158295</v>
      </c>
      <c r="E1145">
        <v>6.5357097407790304E-2</v>
      </c>
      <c r="F1145">
        <v>1.01639047885582</v>
      </c>
      <c r="G1145">
        <v>1.3721661911268399</v>
      </c>
      <c r="H1145" s="57">
        <v>2.05383799396333E-16</v>
      </c>
      <c r="I1145">
        <v>0.39931828181571</v>
      </c>
      <c r="J1145">
        <v>-0.58188984528090004</v>
      </c>
      <c r="K1145" s="57">
        <v>1.1578423982776799E-5</v>
      </c>
      <c r="L1145">
        <v>0.53053436913738805</v>
      </c>
      <c r="M1145">
        <v>0.17166430468911101</v>
      </c>
      <c r="N1145">
        <v>0.51889378743342296</v>
      </c>
      <c r="O1145">
        <v>0.239963280432168</v>
      </c>
      <c r="P1145">
        <v>-1.0747600006356299</v>
      </c>
      <c r="Q1145" s="57">
        <v>1.99149355244998E-5</v>
      </c>
    </row>
    <row r="1146" spans="1:17">
      <c r="A1146" t="s">
        <v>5356</v>
      </c>
      <c r="B1146" t="s">
        <v>5355</v>
      </c>
      <c r="C1146">
        <v>0.45425329720880198</v>
      </c>
      <c r="D1146">
        <v>-0.89894365306665502</v>
      </c>
      <c r="E1146">
        <v>6.5480325925148006E-2</v>
      </c>
      <c r="F1146">
        <v>1.16135108813526</v>
      </c>
      <c r="G1146">
        <v>0.56871865783431097</v>
      </c>
      <c r="H1146">
        <v>2.74734092520068E-3</v>
      </c>
      <c r="I1146">
        <v>0.87939542434683304</v>
      </c>
      <c r="J1146">
        <v>0.19548192231588901</v>
      </c>
      <c r="K1146">
        <v>0.192345826109835</v>
      </c>
      <c r="L1146">
        <v>0.440381286837351</v>
      </c>
      <c r="M1146">
        <v>-1.0133644904544299</v>
      </c>
      <c r="N1146" s="57">
        <v>5.6495438616074603E-6</v>
      </c>
      <c r="O1146">
        <v>0.73519501635823803</v>
      </c>
      <c r="P1146">
        <v>-0.20339149683508501</v>
      </c>
      <c r="Q1146">
        <v>0.55424418768148398</v>
      </c>
    </row>
    <row r="1147" spans="1:17">
      <c r="A1147" t="s">
        <v>5354</v>
      </c>
      <c r="B1147" t="s">
        <v>1422</v>
      </c>
      <c r="C1147">
        <v>1.02700745455903</v>
      </c>
      <c r="D1147">
        <v>0.63035145175559903</v>
      </c>
      <c r="E1147">
        <v>6.6414303754646797E-2</v>
      </c>
      <c r="F1147">
        <v>0.80061577883643198</v>
      </c>
      <c r="G1147">
        <v>0.28704187198369102</v>
      </c>
      <c r="H1147">
        <v>0.19742417394737399</v>
      </c>
      <c r="I1147">
        <v>0.62530976351107903</v>
      </c>
      <c r="J1147">
        <v>-0.26748617127838498</v>
      </c>
      <c r="K1147">
        <v>5.8626548550988401E-2</v>
      </c>
      <c r="L1147">
        <v>0.54469453913215804</v>
      </c>
      <c r="M1147">
        <v>-0.34941739356451701</v>
      </c>
      <c r="N1147">
        <v>0.14800038796600301</v>
      </c>
      <c r="O1147">
        <v>0.83959817481505805</v>
      </c>
      <c r="P1147">
        <v>0.35406370768047801</v>
      </c>
      <c r="Q1147">
        <v>0.149446116863411</v>
      </c>
    </row>
    <row r="1148" spans="1:17">
      <c r="A1148" t="s">
        <v>5353</v>
      </c>
      <c r="B1148" t="s">
        <v>5352</v>
      </c>
      <c r="C1148">
        <v>8.5583954546585905E-2</v>
      </c>
      <c r="D1148">
        <v>-1.03024032227538</v>
      </c>
      <c r="E1148">
        <v>6.6900360054245697E-2</v>
      </c>
      <c r="F1148">
        <v>1.0663768958487301</v>
      </c>
      <c r="G1148">
        <v>5.0371410481370704</v>
      </c>
      <c r="H1148" s="57">
        <v>1.4869885236242E-218</v>
      </c>
      <c r="I1148">
        <v>2.3713391884596199E-2</v>
      </c>
      <c r="J1148">
        <v>-4.0794068489013702</v>
      </c>
      <c r="K1148" s="57">
        <v>2.2056304421404399E-148</v>
      </c>
      <c r="L1148">
        <v>6.7968815974896596E-2</v>
      </c>
      <c r="M1148">
        <v>-1.46907754882764</v>
      </c>
      <c r="N1148" s="57">
        <v>4.4058385402253998E-8</v>
      </c>
      <c r="O1148">
        <v>2.35043759876611E-2</v>
      </c>
      <c r="P1148">
        <v>-3.0003083475531902</v>
      </c>
      <c r="Q1148" s="57">
        <v>3.21605586018561E-20</v>
      </c>
    </row>
    <row r="1149" spans="1:17">
      <c r="A1149" t="s">
        <v>5351</v>
      </c>
      <c r="B1149" t="s">
        <v>5350</v>
      </c>
      <c r="C1149">
        <v>2.3798922745069802</v>
      </c>
      <c r="D1149">
        <v>-0.81518011948938895</v>
      </c>
      <c r="E1149">
        <v>6.7246347003538501E-2</v>
      </c>
      <c r="F1149">
        <v>6.3353618003763197</v>
      </c>
      <c r="G1149">
        <v>0.74927388567104003</v>
      </c>
      <c r="H1149" s="57">
        <v>2.48188059992568E-5</v>
      </c>
      <c r="I1149">
        <v>3.7547156162332902</v>
      </c>
      <c r="J1149">
        <v>-0.31576838898188597</v>
      </c>
      <c r="K1149">
        <v>2.0349477261557999E-2</v>
      </c>
      <c r="L1149">
        <v>2.0574727002400999</v>
      </c>
      <c r="M1149">
        <v>-1.09883915282103</v>
      </c>
      <c r="N1149" s="57">
        <v>6.4424055843493698E-7</v>
      </c>
      <c r="O1149">
        <v>6.2844142030265102</v>
      </c>
      <c r="P1149">
        <v>0.69974473341302701</v>
      </c>
      <c r="Q1149">
        <v>5.6384633142149095E-4</v>
      </c>
    </row>
    <row r="1150" spans="1:17">
      <c r="A1150" t="s">
        <v>5349</v>
      </c>
      <c r="B1150" t="s">
        <v>5348</v>
      </c>
      <c r="C1150">
        <v>1.6935747928545499</v>
      </c>
      <c r="D1150">
        <v>0.65674617941097402</v>
      </c>
      <c r="E1150">
        <v>6.8006536873455203E-2</v>
      </c>
      <c r="F1150">
        <v>1.2854840236676499</v>
      </c>
      <c r="G1150">
        <v>0.271663139911756</v>
      </c>
      <c r="H1150">
        <v>0.22440182216388299</v>
      </c>
      <c r="I1150">
        <v>1.13281444364366</v>
      </c>
      <c r="J1150">
        <v>0.12582645528012601</v>
      </c>
      <c r="K1150">
        <v>0.43084178936044898</v>
      </c>
      <c r="L1150">
        <v>0.51873422747507902</v>
      </c>
      <c r="M1150">
        <v>-1.1786077098499499</v>
      </c>
      <c r="N1150" s="57">
        <v>1.4643622293860201E-7</v>
      </c>
      <c r="O1150">
        <v>1.0975996972842601</v>
      </c>
      <c r="P1150">
        <v>3.5990370823885398E-3</v>
      </c>
      <c r="Q1150">
        <v>1</v>
      </c>
    </row>
    <row r="1151" spans="1:17">
      <c r="A1151" t="s">
        <v>5347</v>
      </c>
      <c r="B1151" t="s">
        <v>5346</v>
      </c>
      <c r="C1151">
        <v>1.3627598916264001</v>
      </c>
      <c r="D1151">
        <v>0.62305572666083897</v>
      </c>
      <c r="E1151">
        <v>6.8558278019979005E-2</v>
      </c>
      <c r="F1151">
        <v>0.99431314468395604</v>
      </c>
      <c r="G1151">
        <v>0.16602371331198101</v>
      </c>
      <c r="H1151">
        <v>0.52102662805469602</v>
      </c>
      <c r="I1151">
        <v>0.974058522874097</v>
      </c>
      <c r="J1151">
        <v>0.30039485677078198</v>
      </c>
      <c r="K1151">
        <v>3.4513530140261997E-2</v>
      </c>
      <c r="L1151">
        <v>0.83922607502337698</v>
      </c>
      <c r="M1151">
        <v>-0.116101120529295</v>
      </c>
      <c r="N1151">
        <v>0.761830678878894</v>
      </c>
      <c r="O1151">
        <v>0.2782262180865</v>
      </c>
      <c r="P1151">
        <v>-1.8056275402003601</v>
      </c>
      <c r="Q1151" s="57">
        <v>6.7833528592151798E-13</v>
      </c>
    </row>
    <row r="1152" spans="1:17">
      <c r="A1152" t="s">
        <v>5345</v>
      </c>
      <c r="B1152" t="s">
        <v>5344</v>
      </c>
      <c r="C1152">
        <v>0.48058682168467398</v>
      </c>
      <c r="D1152">
        <v>-0.886486866307444</v>
      </c>
      <c r="E1152">
        <v>6.94323404151935E-2</v>
      </c>
      <c r="F1152">
        <v>0.75687766396763601</v>
      </c>
      <c r="G1152">
        <v>-0.24119977338044901</v>
      </c>
      <c r="H1152">
        <v>0.34797890291036798</v>
      </c>
      <c r="I1152">
        <v>1.01329513916507</v>
      </c>
      <c r="J1152">
        <v>0.60066138340624398</v>
      </c>
      <c r="K1152" s="57">
        <v>8.5242738464769499E-6</v>
      </c>
      <c r="L1152">
        <v>0.76748121371654099</v>
      </c>
      <c r="M1152">
        <v>-0.21465232698143</v>
      </c>
      <c r="N1152">
        <v>0.43141263634058002</v>
      </c>
      <c r="O1152">
        <v>0.49905802969150298</v>
      </c>
      <c r="P1152">
        <v>-0.88143501072599895</v>
      </c>
      <c r="Q1152">
        <v>2.53816006470605E-4</v>
      </c>
    </row>
    <row r="1153" spans="1:17">
      <c r="A1153" t="s">
        <v>5343</v>
      </c>
      <c r="B1153" t="s">
        <v>5342</v>
      </c>
      <c r="C1153">
        <v>0.956236107530123</v>
      </c>
      <c r="D1153">
        <v>0.63158331265928103</v>
      </c>
      <c r="E1153">
        <v>6.9701467445809406E-2</v>
      </c>
      <c r="F1153">
        <v>0.711056781724136</v>
      </c>
      <c r="G1153">
        <v>0.20730085871680201</v>
      </c>
      <c r="H1153">
        <v>0.40295122132681699</v>
      </c>
      <c r="I1153">
        <v>0.413889161166486</v>
      </c>
      <c r="J1153">
        <v>-1.2042738124089101</v>
      </c>
      <c r="K1153" s="57">
        <v>6.50762178280126E-21</v>
      </c>
      <c r="L1153">
        <v>0.80335364436995904</v>
      </c>
      <c r="M1153">
        <v>0.40928943911291998</v>
      </c>
      <c r="N1153">
        <v>5.3946685762581797E-2</v>
      </c>
      <c r="O1153">
        <v>1.4457924299386899</v>
      </c>
      <c r="P1153">
        <v>1.4381740540828301</v>
      </c>
      <c r="Q1153" s="57">
        <v>7.2393739790452606E-15</v>
      </c>
    </row>
    <row r="1154" spans="1:17">
      <c r="A1154" t="s">
        <v>5341</v>
      </c>
      <c r="B1154" t="s">
        <v>5340</v>
      </c>
      <c r="C1154">
        <v>1.8614510113882401</v>
      </c>
      <c r="D1154">
        <v>0.65271248148286698</v>
      </c>
      <c r="E1154">
        <v>6.9902250187827294E-2</v>
      </c>
      <c r="F1154">
        <v>1.2942316466414101</v>
      </c>
      <c r="G1154">
        <v>0.11761122427104</v>
      </c>
      <c r="H1154">
        <v>0.69160517081152895</v>
      </c>
      <c r="I1154">
        <v>1.2529051551556101</v>
      </c>
      <c r="J1154">
        <v>0.139918570965293</v>
      </c>
      <c r="K1154">
        <v>0.37190576130981601</v>
      </c>
      <c r="L1154">
        <v>0.57301487912169802</v>
      </c>
      <c r="M1154">
        <v>-1.1749930020531201</v>
      </c>
      <c r="N1154" s="57">
        <v>1.5724779136186099E-7</v>
      </c>
      <c r="O1154">
        <v>1.3435757250621101</v>
      </c>
      <c r="P1154">
        <v>0.174032437029044</v>
      </c>
      <c r="Q1154">
        <v>0.57755700649064201</v>
      </c>
    </row>
    <row r="1155" spans="1:17">
      <c r="A1155" t="s">
        <v>5339</v>
      </c>
      <c r="B1155" t="s">
        <v>5338</v>
      </c>
      <c r="C1155">
        <v>1.0401742167969601</v>
      </c>
      <c r="D1155">
        <v>-0.87303645132288099</v>
      </c>
      <c r="E1155">
        <v>7.1349500434031904E-2</v>
      </c>
      <c r="F1155">
        <v>1.39545414105205</v>
      </c>
      <c r="G1155">
        <v>-0.48387974257609601</v>
      </c>
      <c r="H1155">
        <v>2.6595369746552799E-2</v>
      </c>
      <c r="I1155">
        <v>2.2057263832896901</v>
      </c>
      <c r="J1155">
        <v>0.68118898145704299</v>
      </c>
      <c r="K1155" s="57">
        <v>2.8358426146977702E-7</v>
      </c>
      <c r="L1155">
        <v>1.6057632774069299</v>
      </c>
      <c r="M1155">
        <v>-0.25211301601637098</v>
      </c>
      <c r="N1155">
        <v>0.326592292068206</v>
      </c>
      <c r="O1155">
        <v>1.1943502682102201</v>
      </c>
      <c r="P1155">
        <v>-0.71072883758719796</v>
      </c>
      <c r="Q1155">
        <v>3.2755983724747002E-3</v>
      </c>
    </row>
    <row r="1156" spans="1:17">
      <c r="A1156" t="s">
        <v>5337</v>
      </c>
      <c r="B1156" t="s">
        <v>5336</v>
      </c>
      <c r="C1156">
        <v>1.2886968540380099</v>
      </c>
      <c r="D1156">
        <v>0.61611503472304996</v>
      </c>
      <c r="E1156">
        <v>7.2249657301417303E-2</v>
      </c>
      <c r="F1156">
        <v>1.5370823225319601</v>
      </c>
      <c r="G1156">
        <v>1.03985775139593</v>
      </c>
      <c r="H1156" s="57">
        <v>1.40617762404086E-9</v>
      </c>
      <c r="I1156">
        <v>0.75416204953460797</v>
      </c>
      <c r="J1156">
        <v>-0.42118316798653499</v>
      </c>
      <c r="K1156">
        <v>1.74762095944702E-3</v>
      </c>
      <c r="L1156">
        <v>0.39884478818602498</v>
      </c>
      <c r="M1156">
        <v>-1.2035578796042501</v>
      </c>
      <c r="N1156" s="57">
        <v>1.7578102058675499E-7</v>
      </c>
      <c r="O1156">
        <v>0.93306906537064105</v>
      </c>
      <c r="P1156">
        <v>0.13958403187787699</v>
      </c>
      <c r="Q1156">
        <v>0.69115928292228201</v>
      </c>
    </row>
    <row r="1157" spans="1:17">
      <c r="A1157" t="s">
        <v>5335</v>
      </c>
      <c r="B1157" t="s">
        <v>5334</v>
      </c>
      <c r="C1157">
        <v>4.6692630586281503</v>
      </c>
      <c r="D1157">
        <v>0.64075122972160803</v>
      </c>
      <c r="E1157">
        <v>7.2861739441548001E-2</v>
      </c>
      <c r="F1157">
        <v>3.5677805128689002</v>
      </c>
      <c r="G1157">
        <v>0.265759790286275</v>
      </c>
      <c r="H1157">
        <v>0.23117439271905699</v>
      </c>
      <c r="I1157">
        <v>3.23197341521101</v>
      </c>
      <c r="J1157">
        <v>0.22054494925745799</v>
      </c>
      <c r="K1157">
        <v>0.12716979231255299</v>
      </c>
      <c r="L1157">
        <v>1.46793762279117</v>
      </c>
      <c r="M1157">
        <v>-1.1547154399002499</v>
      </c>
      <c r="N1157" s="57">
        <v>1.8812691012786499E-7</v>
      </c>
      <c r="O1157">
        <v>2.6149984819760599</v>
      </c>
      <c r="P1157">
        <v>-0.24601650809054501</v>
      </c>
      <c r="Q1157">
        <v>0.42548658240403597</v>
      </c>
    </row>
    <row r="1158" spans="1:17">
      <c r="A1158" t="s">
        <v>5333</v>
      </c>
      <c r="B1158" t="s">
        <v>5332</v>
      </c>
      <c r="C1158">
        <v>0.70771347028907505</v>
      </c>
      <c r="D1158">
        <v>0.64559752245132895</v>
      </c>
      <c r="E1158">
        <v>7.3587527704769506E-2</v>
      </c>
      <c r="F1158">
        <v>0.47528751490757998</v>
      </c>
      <c r="G1158">
        <v>4.9756359770283899E-2</v>
      </c>
      <c r="H1158">
        <v>0.96154775152291405</v>
      </c>
      <c r="I1158">
        <v>0.27322779645343998</v>
      </c>
      <c r="J1158">
        <v>-1.4483858207068301</v>
      </c>
      <c r="K1158" s="57">
        <v>6.7465530333002401E-28</v>
      </c>
      <c r="L1158">
        <v>1.10402125392557</v>
      </c>
      <c r="M1158">
        <v>1.5660814337167901</v>
      </c>
      <c r="N1158" s="57">
        <v>1.0472274001747699E-17</v>
      </c>
      <c r="O1158">
        <v>0.69857191888909098</v>
      </c>
      <c r="P1158">
        <v>0.68762031858380301</v>
      </c>
      <c r="Q1158">
        <v>1.7717180888467601E-3</v>
      </c>
    </row>
    <row r="1159" spans="1:17">
      <c r="A1159" t="s">
        <v>5331</v>
      </c>
      <c r="B1159" t="s">
        <v>5330</v>
      </c>
      <c r="C1159">
        <v>3.7294854038954499</v>
      </c>
      <c r="D1159">
        <v>-0.79756708501938001</v>
      </c>
      <c r="E1159">
        <v>7.3624211059155995E-2</v>
      </c>
      <c r="F1159">
        <v>6.6736032220283397</v>
      </c>
      <c r="G1159">
        <v>7.5252261172717105E-2</v>
      </c>
      <c r="H1159">
        <v>0.84307907973912</v>
      </c>
      <c r="I1159">
        <v>7.4115301607502602</v>
      </c>
      <c r="J1159">
        <v>0.620327947538869</v>
      </c>
      <c r="K1159" s="57">
        <v>2.74622175661833E-6</v>
      </c>
      <c r="L1159">
        <v>2.6361516473597</v>
      </c>
      <c r="M1159">
        <v>-1.3877716871994299</v>
      </c>
      <c r="N1159" s="57">
        <v>6.9640973832787503E-10</v>
      </c>
      <c r="O1159">
        <v>5.2846583034583201</v>
      </c>
      <c r="P1159">
        <v>-0.30087729412211101</v>
      </c>
      <c r="Q1159">
        <v>0.29376962459129502</v>
      </c>
    </row>
    <row r="1160" spans="1:17">
      <c r="A1160" t="s">
        <v>5329</v>
      </c>
      <c r="B1160" t="s">
        <v>5328</v>
      </c>
      <c r="C1160">
        <v>1.5586154799156999</v>
      </c>
      <c r="D1160">
        <v>-0.79844139918570001</v>
      </c>
      <c r="E1160">
        <v>7.3689604024838207E-2</v>
      </c>
      <c r="F1160">
        <v>2.1960699198884801</v>
      </c>
      <c r="G1160">
        <v>-0.32197875219536598</v>
      </c>
      <c r="H1160">
        <v>0.16975002323997601</v>
      </c>
      <c r="I1160">
        <v>3.0454090188177401</v>
      </c>
      <c r="J1160">
        <v>0.53530017560246101</v>
      </c>
      <c r="K1160" s="57">
        <v>6.0820939766131203E-5</v>
      </c>
      <c r="L1160">
        <v>1.92908715895418</v>
      </c>
      <c r="M1160">
        <v>-0.52299934813960303</v>
      </c>
      <c r="N1160">
        <v>1.9025269236959599E-2</v>
      </c>
      <c r="O1160">
        <v>2.3569969595068501</v>
      </c>
      <c r="P1160">
        <v>-0.199493029718567</v>
      </c>
      <c r="Q1160">
        <v>0.556854850858298</v>
      </c>
    </row>
    <row r="1161" spans="1:17">
      <c r="A1161" t="s">
        <v>5327</v>
      </c>
      <c r="B1161" t="s">
        <v>2563</v>
      </c>
      <c r="C1161">
        <v>0.23700172028285299</v>
      </c>
      <c r="D1161">
        <v>-0.89854216155086197</v>
      </c>
      <c r="E1161">
        <v>7.3986953736512803E-2</v>
      </c>
      <c r="F1161">
        <v>1.1084487968177601</v>
      </c>
      <c r="G1161">
        <v>1.7484759899664899</v>
      </c>
      <c r="H1161" s="57">
        <v>4.6612906169728302E-27</v>
      </c>
      <c r="I1161">
        <v>0.33074943781205801</v>
      </c>
      <c r="J1161">
        <v>-0.85223074467844995</v>
      </c>
      <c r="K1161" s="57">
        <v>6.9946452488822598E-11</v>
      </c>
      <c r="L1161">
        <v>0.158121898274933</v>
      </c>
      <c r="M1161">
        <v>-1.58464344652181</v>
      </c>
      <c r="N1161" s="57">
        <v>7.28975234220664E-11</v>
      </c>
      <c r="O1161">
        <v>0.55426598259275295</v>
      </c>
      <c r="P1161">
        <v>0.38984600960729598</v>
      </c>
      <c r="Q1161">
        <v>0.11114022144296599</v>
      </c>
    </row>
    <row r="1162" spans="1:17">
      <c r="A1162" t="s">
        <v>5326</v>
      </c>
      <c r="B1162" t="s">
        <v>1337</v>
      </c>
      <c r="C1162">
        <v>1.4894899781665401</v>
      </c>
      <c r="D1162">
        <v>0.646653162107931</v>
      </c>
      <c r="E1162">
        <v>7.4003936990119798E-2</v>
      </c>
      <c r="F1162">
        <v>0.84060491243075997</v>
      </c>
      <c r="G1162">
        <v>-0.23622727634749099</v>
      </c>
      <c r="H1162">
        <v>0.35835360820845102</v>
      </c>
      <c r="I1162">
        <v>0.95786865692878997</v>
      </c>
      <c r="J1162">
        <v>-4.3875136921658398E-2</v>
      </c>
      <c r="K1162">
        <v>0.80217296497611201</v>
      </c>
      <c r="L1162">
        <v>0.98365980897003202</v>
      </c>
      <c r="M1162">
        <v>2.3575192083812199E-2</v>
      </c>
      <c r="N1162">
        <v>1</v>
      </c>
      <c r="O1162">
        <v>1.0177941416052301</v>
      </c>
      <c r="P1162">
        <v>7.8292472674853897E-2</v>
      </c>
      <c r="Q1162">
        <v>0.89540336044209701</v>
      </c>
    </row>
    <row r="1163" spans="1:17">
      <c r="A1163" t="s">
        <v>5325</v>
      </c>
      <c r="B1163" t="s">
        <v>5324</v>
      </c>
      <c r="C1163">
        <v>2.0079312412852799</v>
      </c>
      <c r="D1163">
        <v>-0.79556658788380896</v>
      </c>
      <c r="E1163">
        <v>7.4804484714643404E-2</v>
      </c>
      <c r="F1163">
        <v>2.8446436803714801</v>
      </c>
      <c r="G1163">
        <v>-0.30959889962968401</v>
      </c>
      <c r="H1163">
        <v>0.19186965876067</v>
      </c>
      <c r="I1163">
        <v>3.8989006576520802</v>
      </c>
      <c r="J1163">
        <v>0.516683448734507</v>
      </c>
      <c r="K1163">
        <v>1.11350822649636E-4</v>
      </c>
      <c r="L1163">
        <v>2.8164578119597801</v>
      </c>
      <c r="M1163">
        <v>-0.32048628520608502</v>
      </c>
      <c r="N1163">
        <v>0.183759883147395</v>
      </c>
      <c r="O1163">
        <v>2.7013633983958401</v>
      </c>
      <c r="P1163">
        <v>-0.38095511296114898</v>
      </c>
      <c r="Q1163">
        <v>0.15748983810683501</v>
      </c>
    </row>
    <row r="1164" spans="1:17">
      <c r="A1164" t="s">
        <v>5323</v>
      </c>
      <c r="B1164" t="s">
        <v>5322</v>
      </c>
      <c r="C1164">
        <v>0.67479656469423499</v>
      </c>
      <c r="D1164">
        <v>-0.86675606644888403</v>
      </c>
      <c r="E1164">
        <v>7.55670788462907E-2</v>
      </c>
      <c r="F1164">
        <v>0.76395907304163202</v>
      </c>
      <c r="G1164">
        <v>-0.74842558142325799</v>
      </c>
      <c r="H1164">
        <v>3.63482192544302E-4</v>
      </c>
      <c r="I1164">
        <v>1.5006101041188</v>
      </c>
      <c r="J1164">
        <v>0.95000483854196804</v>
      </c>
      <c r="K1164" s="57">
        <v>7.5104846892079799E-13</v>
      </c>
      <c r="L1164">
        <v>0.85574627335060804</v>
      </c>
      <c r="M1164">
        <v>-0.55960227246802796</v>
      </c>
      <c r="N1164">
        <v>1.2554474713432601E-2</v>
      </c>
      <c r="O1164">
        <v>0.73574162975330004</v>
      </c>
      <c r="P1164">
        <v>-0.78488188366717004</v>
      </c>
      <c r="Q1164">
        <v>1.1286411455839801E-3</v>
      </c>
    </row>
    <row r="1165" spans="1:17">
      <c r="A1165" t="s">
        <v>5321</v>
      </c>
      <c r="B1165" t="s">
        <v>5320</v>
      </c>
      <c r="C1165">
        <v>1.92728482257792</v>
      </c>
      <c r="D1165">
        <v>-0.79194659546667401</v>
      </c>
      <c r="E1165">
        <v>7.6267307584201902E-2</v>
      </c>
      <c r="F1165">
        <v>3.7344019028452702</v>
      </c>
      <c r="G1165">
        <v>0.21619744499510701</v>
      </c>
      <c r="H1165">
        <v>0.35148390921029599</v>
      </c>
      <c r="I1165">
        <v>3.31339891746534</v>
      </c>
      <c r="J1165">
        <v>3.09220973097903E-2</v>
      </c>
      <c r="K1165">
        <v>0.88000692176748296</v>
      </c>
      <c r="L1165">
        <v>2.5143741854046802</v>
      </c>
      <c r="M1165">
        <v>-0.43225872353002498</v>
      </c>
      <c r="N1165">
        <v>5.7939013129760901E-2</v>
      </c>
      <c r="O1165">
        <v>3.8798618781492702</v>
      </c>
      <c r="P1165">
        <v>0.27028119855772698</v>
      </c>
      <c r="Q1165">
        <v>0.29566153731117101</v>
      </c>
    </row>
    <row r="1166" spans="1:17">
      <c r="A1166" t="s">
        <v>5319</v>
      </c>
      <c r="B1166" t="s">
        <v>5318</v>
      </c>
      <c r="C1166">
        <v>10.4116172396481</v>
      </c>
      <c r="D1166">
        <v>-0.78755472231183699</v>
      </c>
      <c r="E1166">
        <v>7.6967675820131601E-2</v>
      </c>
      <c r="F1166">
        <v>17.467336864697199</v>
      </c>
      <c r="G1166">
        <v>-2.1080136127778801E-2</v>
      </c>
      <c r="H1166">
        <v>1</v>
      </c>
      <c r="I1166">
        <v>18.623774203919599</v>
      </c>
      <c r="J1166">
        <v>0.19539269989091501</v>
      </c>
      <c r="K1166">
        <v>0.181505000205511</v>
      </c>
      <c r="L1166">
        <v>8.4446533792144205</v>
      </c>
      <c r="M1166">
        <v>-1.16737930619056</v>
      </c>
      <c r="N1166" s="57">
        <v>1.2507342337063199E-7</v>
      </c>
      <c r="O1166">
        <v>25.6897363411185</v>
      </c>
      <c r="P1166">
        <v>0.61663326769545002</v>
      </c>
      <c r="Q1166">
        <v>2.91280516172422E-3</v>
      </c>
    </row>
    <row r="1167" spans="1:17">
      <c r="A1167" t="s">
        <v>5317</v>
      </c>
      <c r="B1167" t="s">
        <v>1494</v>
      </c>
      <c r="C1167">
        <v>1.0895495751892199</v>
      </c>
      <c r="D1167">
        <v>0.61013840859150703</v>
      </c>
      <c r="E1167">
        <v>7.8225819917736403E-2</v>
      </c>
      <c r="F1167">
        <v>0.90517070104660102</v>
      </c>
      <c r="G1167">
        <v>0.37431516090000699</v>
      </c>
      <c r="H1167">
        <v>7.1282783254908E-2</v>
      </c>
      <c r="I1167">
        <v>0.64892792089011497</v>
      </c>
      <c r="J1167">
        <v>-0.379609630363416</v>
      </c>
      <c r="K1167">
        <v>5.33480864946651E-3</v>
      </c>
      <c r="L1167">
        <v>0.73538482839506203</v>
      </c>
      <c r="M1167">
        <v>1.95750499177751E-2</v>
      </c>
      <c r="N1167">
        <v>1</v>
      </c>
      <c r="O1167">
        <v>0.80898782469159203</v>
      </c>
      <c r="P1167">
        <v>0.174004012583902</v>
      </c>
      <c r="Q1167">
        <v>0.58133384622718098</v>
      </c>
    </row>
    <row r="1168" spans="1:17">
      <c r="A1168" t="s">
        <v>5316</v>
      </c>
      <c r="B1168" t="s">
        <v>5315</v>
      </c>
      <c r="C1168">
        <v>0.61225444406403695</v>
      </c>
      <c r="D1168">
        <v>-0.86073630534514001</v>
      </c>
      <c r="E1168">
        <v>7.8476049594599001E-2</v>
      </c>
      <c r="F1168">
        <v>1.0905369973953001</v>
      </c>
      <c r="G1168">
        <v>-7.73721316459866E-3</v>
      </c>
      <c r="H1168">
        <v>1</v>
      </c>
      <c r="I1168">
        <v>1.15824205662835</v>
      </c>
      <c r="J1168">
        <v>0.210530983103182</v>
      </c>
      <c r="K1168">
        <v>0.15201628545190299</v>
      </c>
      <c r="L1168">
        <v>0.69762437507567499</v>
      </c>
      <c r="M1168">
        <v>-0.72147492904300203</v>
      </c>
      <c r="N1168">
        <v>1.10445683475977E-3</v>
      </c>
      <c r="O1168">
        <v>1.3638004206794001</v>
      </c>
      <c r="P1168">
        <v>0.35770424846361798</v>
      </c>
      <c r="Q1168">
        <v>0.13926704091441999</v>
      </c>
    </row>
    <row r="1169" spans="1:17">
      <c r="A1169" t="s">
        <v>5314</v>
      </c>
      <c r="B1169" t="s">
        <v>5313</v>
      </c>
      <c r="C1169">
        <v>1.07967450351077</v>
      </c>
      <c r="D1169">
        <v>-0.85460082246140201</v>
      </c>
      <c r="E1169">
        <v>7.8543741481019405E-2</v>
      </c>
      <c r="F1169">
        <v>1.95488545789769</v>
      </c>
      <c r="G1169">
        <v>2.8358584227439702E-2</v>
      </c>
      <c r="H1169">
        <v>1</v>
      </c>
      <c r="I1169">
        <v>2.0824929330942301</v>
      </c>
      <c r="J1169">
        <v>0.310553969026996</v>
      </c>
      <c r="K1169">
        <v>2.6349076436166099E-2</v>
      </c>
      <c r="L1169">
        <v>1.4802097701199699</v>
      </c>
      <c r="M1169">
        <v>-0.421894890009332</v>
      </c>
      <c r="N1169">
        <v>6.6604118026308695E-2</v>
      </c>
      <c r="O1169">
        <v>1.7469764106177901</v>
      </c>
      <c r="P1169">
        <v>-0.153159138246521</v>
      </c>
      <c r="Q1169">
        <v>0.70141379919209401</v>
      </c>
    </row>
    <row r="1170" spans="1:17">
      <c r="A1170" t="s">
        <v>5312</v>
      </c>
      <c r="B1170" t="s">
        <v>5311</v>
      </c>
      <c r="C1170">
        <v>3.9549662072201102</v>
      </c>
      <c r="D1170">
        <v>0.63404371435123896</v>
      </c>
      <c r="E1170">
        <v>7.8630288039014604E-2</v>
      </c>
      <c r="F1170">
        <v>2.2006520081128298</v>
      </c>
      <c r="G1170">
        <v>-0.27228203268223999</v>
      </c>
      <c r="H1170">
        <v>0.26561735030163097</v>
      </c>
      <c r="I1170">
        <v>3.0250288346277601</v>
      </c>
      <c r="J1170">
        <v>0.63750943254702996</v>
      </c>
      <c r="K1170" s="57">
        <v>1.7314066683530199E-6</v>
      </c>
      <c r="L1170">
        <v>2.2637391764972499</v>
      </c>
      <c r="M1170">
        <v>-0.22223925845988299</v>
      </c>
      <c r="N1170">
        <v>0.40436160343551197</v>
      </c>
      <c r="O1170">
        <v>0.571210997839672</v>
      </c>
      <c r="P1170">
        <v>-2.3087355576232498</v>
      </c>
      <c r="Q1170" s="57">
        <v>3.1955329627736697E-20</v>
      </c>
    </row>
    <row r="1171" spans="1:17">
      <c r="A1171" t="s">
        <v>5310</v>
      </c>
      <c r="B1171" t="s">
        <v>5309</v>
      </c>
      <c r="C1171">
        <v>0.58592091958816495</v>
      </c>
      <c r="D1171">
        <v>-0.85803809515161</v>
      </c>
      <c r="E1171">
        <v>7.9740226866685804E-2</v>
      </c>
      <c r="F1171">
        <v>1.2346644997248599</v>
      </c>
      <c r="G1171">
        <v>0.28015836925671</v>
      </c>
      <c r="H1171">
        <v>0.20568753995157599</v>
      </c>
      <c r="I1171">
        <v>1.05634113567847</v>
      </c>
      <c r="J1171">
        <v>3.3613811002874402E-2</v>
      </c>
      <c r="K1171">
        <v>0.86669547754572795</v>
      </c>
      <c r="L1171">
        <v>1.0148121829585199</v>
      </c>
      <c r="M1171">
        <v>-5.0615487861948999E-2</v>
      </c>
      <c r="N1171">
        <v>1</v>
      </c>
      <c r="O1171">
        <v>0.93416229216076496</v>
      </c>
      <c r="P1171">
        <v>-0.18200644901396201</v>
      </c>
      <c r="Q1171">
        <v>0.61587094029143696</v>
      </c>
    </row>
    <row r="1172" spans="1:17">
      <c r="A1172" t="s">
        <v>5308</v>
      </c>
      <c r="B1172" t="s">
        <v>5307</v>
      </c>
      <c r="C1172">
        <v>0.81798510403179203</v>
      </c>
      <c r="D1172">
        <v>-0.85392981606617402</v>
      </c>
      <c r="E1172">
        <v>7.9846499792764106E-2</v>
      </c>
      <c r="F1172">
        <v>0.74563072014423204</v>
      </c>
      <c r="G1172">
        <v>-1.0733201091449001</v>
      </c>
      <c r="H1172" s="57">
        <v>2.3704600931348901E-7</v>
      </c>
      <c r="I1172">
        <v>1.86107270766578</v>
      </c>
      <c r="J1172">
        <v>1.1397656262934299</v>
      </c>
      <c r="K1172" s="57">
        <v>8.0224075172828207E-18</v>
      </c>
      <c r="L1172">
        <v>0.92843514599042898</v>
      </c>
      <c r="M1172">
        <v>-0.71951150836639599</v>
      </c>
      <c r="N1172">
        <v>1.1423930951664099E-3</v>
      </c>
      <c r="O1172">
        <v>0.88606031339531899</v>
      </c>
      <c r="P1172">
        <v>-0.78104465736119999</v>
      </c>
      <c r="Q1172">
        <v>1.1906389683207499E-3</v>
      </c>
    </row>
    <row r="1173" spans="1:17">
      <c r="A1173" t="s">
        <v>5306</v>
      </c>
      <c r="B1173" t="s">
        <v>5305</v>
      </c>
      <c r="C1173">
        <v>0.30612722203201798</v>
      </c>
      <c r="D1173">
        <v>-0.86928237489518001</v>
      </c>
      <c r="E1173">
        <v>7.9846499792764106E-2</v>
      </c>
      <c r="F1173">
        <v>0.77312324949033195</v>
      </c>
      <c r="G1173">
        <v>0.58006109670696604</v>
      </c>
      <c r="H1173">
        <v>2.4352639070568901E-3</v>
      </c>
      <c r="I1173">
        <v>0.44998303877396401</v>
      </c>
      <c r="J1173">
        <v>-0.651725447480618</v>
      </c>
      <c r="K1173" s="57">
        <v>6.8929726946247899E-7</v>
      </c>
      <c r="L1173">
        <v>0.241194895577584</v>
      </c>
      <c r="M1173">
        <v>-1.30153730850025</v>
      </c>
      <c r="N1173" s="57">
        <v>2.9212116311501099E-8</v>
      </c>
      <c r="O1173">
        <v>1.2927406793213601</v>
      </c>
      <c r="P1173">
        <v>1.4725991369873099</v>
      </c>
      <c r="Q1173" s="57">
        <v>7.2498345905368598E-16</v>
      </c>
    </row>
    <row r="1174" spans="1:17">
      <c r="A1174" t="s">
        <v>5304</v>
      </c>
      <c r="B1174" t="s">
        <v>5303</v>
      </c>
      <c r="C1174">
        <v>0.66327564773603997</v>
      </c>
      <c r="D1174">
        <v>0.61074103022980897</v>
      </c>
      <c r="E1174">
        <v>7.9846499792764106E-2</v>
      </c>
      <c r="F1174">
        <v>1.1034501551184701</v>
      </c>
      <c r="G1174">
        <v>1.70978805121296</v>
      </c>
      <c r="H1174" s="57">
        <v>4.7553010544441397E-26</v>
      </c>
      <c r="I1174">
        <v>0.33398741100112</v>
      </c>
      <c r="J1174">
        <v>-0.86091610324409196</v>
      </c>
      <c r="K1174" s="57">
        <v>3.3912089806915398E-11</v>
      </c>
      <c r="L1174">
        <v>0.201074413925736</v>
      </c>
      <c r="M1174">
        <v>-1.2406478843650799</v>
      </c>
      <c r="N1174" s="57">
        <v>1.4944510934710499E-7</v>
      </c>
      <c r="O1174">
        <v>0.40558713913591998</v>
      </c>
      <c r="P1174">
        <v>-0.139143199130395</v>
      </c>
      <c r="Q1174">
        <v>0.812340359801488</v>
      </c>
    </row>
    <row r="1175" spans="1:17">
      <c r="A1175" t="s">
        <v>5302</v>
      </c>
      <c r="B1175" t="s">
        <v>5301</v>
      </c>
      <c r="C1175">
        <v>0.59908768182610095</v>
      </c>
      <c r="D1175">
        <v>-0.85113169548412904</v>
      </c>
      <c r="E1175">
        <v>8.0678270578201997E-2</v>
      </c>
      <c r="F1175">
        <v>0.59733768306526702</v>
      </c>
      <c r="G1175">
        <v>-0.93158674533201702</v>
      </c>
      <c r="H1175" s="57">
        <v>7.7256166516043196E-6</v>
      </c>
      <c r="I1175">
        <v>1.2892847362797699</v>
      </c>
      <c r="J1175">
        <v>0.82707279402540401</v>
      </c>
      <c r="K1175" s="57">
        <v>4.8683491771180197E-10</v>
      </c>
      <c r="L1175">
        <v>1.10118921992662</v>
      </c>
      <c r="M1175">
        <v>5.47962942902483E-2</v>
      </c>
      <c r="N1175">
        <v>0.93926305891166695</v>
      </c>
      <c r="O1175">
        <v>0.50507077703718295</v>
      </c>
      <c r="P1175">
        <v>-1.16181553630943</v>
      </c>
      <c r="Q1175" s="57">
        <v>1.0867009708028299E-6</v>
      </c>
    </row>
    <row r="1176" spans="1:17">
      <c r="A1176" t="s">
        <v>5300</v>
      </c>
      <c r="B1176" t="s">
        <v>5299</v>
      </c>
      <c r="C1176">
        <v>0.17610544493239699</v>
      </c>
      <c r="D1176">
        <v>-0.921830146869422</v>
      </c>
      <c r="E1176">
        <v>8.2938839992559799E-2</v>
      </c>
      <c r="F1176">
        <v>0.144544055804496</v>
      </c>
      <c r="G1176">
        <v>-1.31412376087863</v>
      </c>
      <c r="H1176" s="57">
        <v>1.2985301768737401E-8</v>
      </c>
      <c r="I1176">
        <v>0.15408942999709499</v>
      </c>
      <c r="J1176">
        <v>-1.9533782522732099</v>
      </c>
      <c r="K1176" s="57">
        <v>2.13916336380011E-48</v>
      </c>
      <c r="L1176">
        <v>1.3135917698481701</v>
      </c>
      <c r="M1176">
        <v>2.7528321236199398</v>
      </c>
      <c r="N1176" s="57">
        <v>1.0344603032107901E-62</v>
      </c>
      <c r="O1176">
        <v>0.50069786987668796</v>
      </c>
      <c r="P1176">
        <v>0.68911454506524406</v>
      </c>
      <c r="Q1176">
        <v>1.9913441460135501E-3</v>
      </c>
    </row>
    <row r="1177" spans="1:17">
      <c r="A1177" t="s">
        <v>5298</v>
      </c>
      <c r="B1177" t="s">
        <v>5297</v>
      </c>
      <c r="C1177">
        <v>1.3364263671505301</v>
      </c>
      <c r="D1177">
        <v>0.59261750969386295</v>
      </c>
      <c r="E1177">
        <v>8.33357284845926E-2</v>
      </c>
      <c r="F1177">
        <v>0.77937155161444605</v>
      </c>
      <c r="G1177">
        <v>-0.24076723612758899</v>
      </c>
      <c r="H1177">
        <v>0.34939145787366999</v>
      </c>
      <c r="I1177">
        <v>1.01348560817619</v>
      </c>
      <c r="J1177">
        <v>0.46820458833427098</v>
      </c>
      <c r="K1177">
        <v>6.4344279546433105E-4</v>
      </c>
      <c r="L1177">
        <v>0.365332385865069</v>
      </c>
      <c r="M1177">
        <v>-1.4159163487745501</v>
      </c>
      <c r="N1177" s="57">
        <v>1.3914354026319701E-9</v>
      </c>
      <c r="O1177">
        <v>0.89589935450643299</v>
      </c>
      <c r="P1177">
        <v>-1.00381149421998E-2</v>
      </c>
      <c r="Q1177">
        <v>1</v>
      </c>
    </row>
    <row r="1178" spans="1:17">
      <c r="A1178" t="s">
        <v>5296</v>
      </c>
      <c r="B1178" t="s">
        <v>2260</v>
      </c>
      <c r="C1178">
        <v>1.4154269405781501</v>
      </c>
      <c r="D1178">
        <v>0.59082066909913</v>
      </c>
      <c r="E1178">
        <v>8.3844141117027204E-2</v>
      </c>
      <c r="F1178">
        <v>1.3858734111284099</v>
      </c>
      <c r="G1178">
        <v>0.64303951415695804</v>
      </c>
      <c r="H1178">
        <v>5.0466652951092704E-4</v>
      </c>
      <c r="I1178">
        <v>0.91444172239314403</v>
      </c>
      <c r="J1178">
        <v>-0.15546630958271199</v>
      </c>
      <c r="K1178">
        <v>0.30217130080443799</v>
      </c>
      <c r="L1178">
        <v>0.64475974042853301</v>
      </c>
      <c r="M1178">
        <v>-0.63118366885334198</v>
      </c>
      <c r="N1178">
        <v>4.6064944894117802E-3</v>
      </c>
      <c r="O1178">
        <v>0.837411721234811</v>
      </c>
      <c r="P1178">
        <v>-0.21157011512405799</v>
      </c>
      <c r="Q1178">
        <v>0.52695702035330805</v>
      </c>
    </row>
    <row r="1179" spans="1:17">
      <c r="A1179" t="s">
        <v>5295</v>
      </c>
      <c r="B1179" t="s">
        <v>5294</v>
      </c>
      <c r="C1179">
        <v>0.77683897203824104</v>
      </c>
      <c r="D1179">
        <v>-0.839107214095134</v>
      </c>
      <c r="E1179">
        <v>8.52782443117414E-2</v>
      </c>
      <c r="F1179">
        <v>0.96182197363856503</v>
      </c>
      <c r="G1179">
        <v>-0.57612514194048703</v>
      </c>
      <c r="H1179">
        <v>7.1381870511726397E-3</v>
      </c>
      <c r="I1179">
        <v>1.6427952209208201</v>
      </c>
      <c r="J1179">
        <v>0.78127372650423399</v>
      </c>
      <c r="K1179" s="57">
        <v>3.8406639722134604E-9</v>
      </c>
      <c r="L1179">
        <v>1.0610687382747701</v>
      </c>
      <c r="M1179">
        <v>-0.41180891748751303</v>
      </c>
      <c r="N1179">
        <v>7.5983179609228804E-2</v>
      </c>
      <c r="O1179">
        <v>0.88551370000025698</v>
      </c>
      <c r="P1179">
        <v>-0.68690390898398002</v>
      </c>
      <c r="Q1179">
        <v>4.77354263086189E-3</v>
      </c>
    </row>
    <row r="1180" spans="1:17">
      <c r="A1180" t="s">
        <v>5293</v>
      </c>
      <c r="B1180" t="s">
        <v>5292</v>
      </c>
      <c r="C1180">
        <v>0.76367220980030404</v>
      </c>
      <c r="D1180">
        <v>-0.83837071534921104</v>
      </c>
      <c r="E1180">
        <v>8.6204854113539203E-2</v>
      </c>
      <c r="F1180">
        <v>2.0082043026901299</v>
      </c>
      <c r="G1180">
        <v>0.69586280945796997</v>
      </c>
      <c r="H1180">
        <v>1.2631349312002899E-4</v>
      </c>
      <c r="I1180">
        <v>1.25157187207776</v>
      </c>
      <c r="J1180">
        <v>-0.248200611170418</v>
      </c>
      <c r="K1180">
        <v>7.8578951689062301E-2</v>
      </c>
      <c r="L1180">
        <v>0.67449609741755101</v>
      </c>
      <c r="M1180">
        <v>-1.09168289886451</v>
      </c>
      <c r="N1180" s="57">
        <v>9.1616198530406203E-7</v>
      </c>
      <c r="O1180">
        <v>1.9825667838894601</v>
      </c>
      <c r="P1180">
        <v>0.64148801206475303</v>
      </c>
      <c r="Q1180">
        <v>2.0930682996942E-3</v>
      </c>
    </row>
    <row r="1181" spans="1:17">
      <c r="A1181" t="s">
        <v>5291</v>
      </c>
      <c r="B1181" t="s">
        <v>5290</v>
      </c>
      <c r="C1181">
        <v>0.71923438724726996</v>
      </c>
      <c r="D1181">
        <v>-0.83754845585134796</v>
      </c>
      <c r="E1181">
        <v>8.6689019426099995E-2</v>
      </c>
      <c r="F1181">
        <v>1.2346644997248599</v>
      </c>
      <c r="G1181">
        <v>-4.2448126613292801E-2</v>
      </c>
      <c r="H1181">
        <v>1</v>
      </c>
      <c r="I1181">
        <v>1.5902257738513501</v>
      </c>
      <c r="J1181">
        <v>1.03208119029226</v>
      </c>
      <c r="K1181" s="57">
        <v>6.5681291013010003E-15</v>
      </c>
      <c r="L1181">
        <v>0.75190502672229398</v>
      </c>
      <c r="M1181">
        <v>-0.83061981034011301</v>
      </c>
      <c r="N1181">
        <v>1.69039952538449E-4</v>
      </c>
      <c r="O1181">
        <v>0.22684455895068301</v>
      </c>
      <c r="P1181">
        <v>-2.6106129157768501</v>
      </c>
      <c r="Q1181" s="57">
        <v>2.0909086889104599E-23</v>
      </c>
    </row>
    <row r="1182" spans="1:17">
      <c r="A1182" t="s">
        <v>5289</v>
      </c>
      <c r="B1182" t="s">
        <v>5288</v>
      </c>
      <c r="C1182">
        <v>5.5168733776953003</v>
      </c>
      <c r="D1182">
        <v>0.612115082447662</v>
      </c>
      <c r="E1182">
        <v>8.7518416678856403E-2</v>
      </c>
      <c r="F1182">
        <v>4.3571493478819301</v>
      </c>
      <c r="G1182">
        <v>0.29037448487353401</v>
      </c>
      <c r="H1182">
        <v>0.17865069719427501</v>
      </c>
      <c r="I1182">
        <v>3.7075745359807799</v>
      </c>
      <c r="J1182">
        <v>3.6016548943029497E-2</v>
      </c>
      <c r="K1182">
        <v>0.85124435747791805</v>
      </c>
      <c r="L1182">
        <v>2.00696809392542</v>
      </c>
      <c r="M1182">
        <v>-0.95912516564233896</v>
      </c>
      <c r="N1182" s="57">
        <v>1.18779171567929E-5</v>
      </c>
      <c r="O1182">
        <v>3.8765821977788999</v>
      </c>
      <c r="P1182">
        <v>8.7496506463616106E-2</v>
      </c>
      <c r="Q1182">
        <v>0.85952210373306104</v>
      </c>
    </row>
    <row r="1183" spans="1:17">
      <c r="A1183" t="s">
        <v>5287</v>
      </c>
      <c r="B1183" t="s">
        <v>5286</v>
      </c>
      <c r="C1183">
        <v>0.478940976404932</v>
      </c>
      <c r="D1183">
        <v>-0.84726852543266395</v>
      </c>
      <c r="E1183">
        <v>8.8354088449601895E-2</v>
      </c>
      <c r="F1183">
        <v>0.41072172629173898</v>
      </c>
      <c r="G1183">
        <v>-1.1623519158756701</v>
      </c>
      <c r="H1183" s="57">
        <v>3.2609567877416499E-8</v>
      </c>
      <c r="I1183">
        <v>1.1119580869258801</v>
      </c>
      <c r="J1183">
        <v>1.2916931861420899</v>
      </c>
      <c r="K1183" s="57">
        <v>6.8643742670549597E-22</v>
      </c>
      <c r="L1183">
        <v>0.82978596169353003</v>
      </c>
      <c r="M1183">
        <v>-3.8978731025345902E-2</v>
      </c>
      <c r="N1183">
        <v>1</v>
      </c>
      <c r="O1183">
        <v>6.7780060987674001E-2</v>
      </c>
      <c r="P1183">
        <v>-3.78503215202397</v>
      </c>
      <c r="Q1183" s="57">
        <v>4.8966975055689202E-38</v>
      </c>
    </row>
    <row r="1184" spans="1:17">
      <c r="A1184" t="s">
        <v>5285</v>
      </c>
      <c r="B1184" t="s">
        <v>5284</v>
      </c>
      <c r="C1184">
        <v>1.9486808112145699</v>
      </c>
      <c r="D1184">
        <v>0.620000639472292</v>
      </c>
      <c r="E1184">
        <v>8.83755560540323E-2</v>
      </c>
      <c r="F1184">
        <v>0.44029702301254298</v>
      </c>
      <c r="G1184">
        <v>-1.69490643330732</v>
      </c>
      <c r="H1184" s="57">
        <v>1.9417665207330402E-15</v>
      </c>
      <c r="I1184">
        <v>1.6121297101303</v>
      </c>
      <c r="J1184">
        <v>1.0009878728035499</v>
      </c>
      <c r="K1184" s="57">
        <v>5.1597375946914503E-14</v>
      </c>
      <c r="L1184">
        <v>0.46067753049652199</v>
      </c>
      <c r="M1184">
        <v>-1.6082513099720399</v>
      </c>
      <c r="N1184" s="57">
        <v>4.1817757125414502E-12</v>
      </c>
      <c r="O1184">
        <v>1.3042195606176601</v>
      </c>
      <c r="P1184">
        <v>1.6666380009747E-2</v>
      </c>
      <c r="Q1184">
        <v>1</v>
      </c>
    </row>
    <row r="1185" spans="1:17">
      <c r="A1185" t="s">
        <v>5283</v>
      </c>
      <c r="B1185" t="s">
        <v>5282</v>
      </c>
      <c r="C1185">
        <v>2.1478280900633502</v>
      </c>
      <c r="D1185">
        <v>0.61649979280445799</v>
      </c>
      <c r="E1185">
        <v>8.8418721749793205E-2</v>
      </c>
      <c r="F1185">
        <v>1.3046454835149299</v>
      </c>
      <c r="G1185">
        <v>-0.14758910953351401</v>
      </c>
      <c r="H1185">
        <v>0.63141356469667897</v>
      </c>
      <c r="I1185">
        <v>1.56098878064424</v>
      </c>
      <c r="J1185">
        <v>0.353646860180855</v>
      </c>
      <c r="K1185">
        <v>1.08194990099236E-2</v>
      </c>
      <c r="L1185">
        <v>0.71886463006782997</v>
      </c>
      <c r="M1185">
        <v>-1.08320190650316</v>
      </c>
      <c r="N1185" s="57">
        <v>1.09842647665357E-6</v>
      </c>
      <c r="O1185">
        <v>1.38730479666706</v>
      </c>
      <c r="P1185">
        <v>-4.4182298036084998E-2</v>
      </c>
      <c r="Q1185">
        <v>1</v>
      </c>
    </row>
    <row r="1186" spans="1:17">
      <c r="A1186" t="s">
        <v>5281</v>
      </c>
      <c r="B1186" t="s">
        <v>5280</v>
      </c>
      <c r="C1186">
        <v>1.3825100349833099</v>
      </c>
      <c r="D1186">
        <v>0.58016003913140402</v>
      </c>
      <c r="E1186">
        <v>8.9703673762624406E-2</v>
      </c>
      <c r="F1186">
        <v>1.1101150107175299</v>
      </c>
      <c r="G1186">
        <v>0.28165723239406598</v>
      </c>
      <c r="H1186">
        <v>0.203958595708296</v>
      </c>
      <c r="I1186">
        <v>0.98291533189123503</v>
      </c>
      <c r="J1186">
        <v>0.166281108866427</v>
      </c>
      <c r="K1186">
        <v>0.27266456415164397</v>
      </c>
      <c r="L1186">
        <v>0.48191778548867698</v>
      </c>
      <c r="M1186">
        <v>-1.0575652415794199</v>
      </c>
      <c r="N1186" s="57">
        <v>2.0797265590565399E-6</v>
      </c>
      <c r="O1186">
        <v>0.85654319006197699</v>
      </c>
      <c r="P1186">
        <v>-0.14938182328649099</v>
      </c>
      <c r="Q1186">
        <v>0.71739620584307995</v>
      </c>
    </row>
    <row r="1187" spans="1:17">
      <c r="A1187" t="s">
        <v>5279</v>
      </c>
      <c r="B1187" t="s">
        <v>5278</v>
      </c>
      <c r="C1187">
        <v>0.37196103322169999</v>
      </c>
      <c r="D1187">
        <v>-0.84109999664222901</v>
      </c>
      <c r="E1187">
        <v>8.98899239061966E-2</v>
      </c>
      <c r="F1187">
        <v>0.43904736258772098</v>
      </c>
      <c r="G1187">
        <v>-0.65722240336239601</v>
      </c>
      <c r="H1187">
        <v>2.1603385227774901E-3</v>
      </c>
      <c r="I1187">
        <v>0.66292739320752703</v>
      </c>
      <c r="J1187">
        <v>2.7922863002725298E-2</v>
      </c>
      <c r="K1187">
        <v>0.90040286987485496</v>
      </c>
      <c r="L1187">
        <v>1.11582139558788</v>
      </c>
      <c r="M1187">
        <v>0.90798398705033101</v>
      </c>
      <c r="N1187" s="57">
        <v>1.21630494746148E-6</v>
      </c>
      <c r="O1187">
        <v>0.48047317425939801</v>
      </c>
      <c r="P1187">
        <v>-0.497343991890213</v>
      </c>
      <c r="Q1187">
        <v>6.6247069248730306E-2</v>
      </c>
    </row>
    <row r="1188" spans="1:17">
      <c r="A1188" t="s">
        <v>5277</v>
      </c>
      <c r="B1188" t="s">
        <v>996</v>
      </c>
      <c r="C1188">
        <v>1.47796906120834</v>
      </c>
      <c r="D1188">
        <v>-0.83003733390948498</v>
      </c>
      <c r="E1188">
        <v>9.1449794328834502E-2</v>
      </c>
      <c r="F1188">
        <v>4.1459567360868901</v>
      </c>
      <c r="G1188">
        <v>0.82635896364521699</v>
      </c>
      <c r="H1188" s="57">
        <v>2.8928915565675698E-6</v>
      </c>
      <c r="I1188">
        <v>1.65441383059921</v>
      </c>
      <c r="J1188">
        <v>-1.27092003068404</v>
      </c>
      <c r="K1188" s="57">
        <v>2.8318630007638001E-24</v>
      </c>
      <c r="L1188">
        <v>2.5894230863769598</v>
      </c>
      <c r="M1188">
        <v>1.70423668464647E-3</v>
      </c>
      <c r="N1188">
        <v>1</v>
      </c>
      <c r="O1188">
        <v>6.2516173993228001</v>
      </c>
      <c r="P1188">
        <v>1.5345475110575799</v>
      </c>
      <c r="Q1188" s="57">
        <v>7.0165537073434997E-18</v>
      </c>
    </row>
    <row r="1189" spans="1:17">
      <c r="A1189" t="s">
        <v>5276</v>
      </c>
      <c r="B1189" t="s">
        <v>5275</v>
      </c>
      <c r="C1189">
        <v>2.4309134781789798</v>
      </c>
      <c r="D1189">
        <v>0.60998192731438206</v>
      </c>
      <c r="E1189">
        <v>9.2045114152155605E-2</v>
      </c>
      <c r="F1189">
        <v>2.0915149976783098</v>
      </c>
      <c r="G1189">
        <v>0.43632688993539098</v>
      </c>
      <c r="H1189">
        <v>2.7406233966501499E-2</v>
      </c>
      <c r="I1189">
        <v>1.6711751035778799</v>
      </c>
      <c r="J1189">
        <v>0.11428048539373201</v>
      </c>
      <c r="K1189">
        <v>0.48328927006980799</v>
      </c>
      <c r="L1189">
        <v>0.64523174609502598</v>
      </c>
      <c r="M1189">
        <v>-1.44330964506229</v>
      </c>
      <c r="N1189" s="57">
        <v>2.30076252466674E-10</v>
      </c>
      <c r="O1189">
        <v>1.5715135108029199</v>
      </c>
      <c r="P1189">
        <v>-4.9598555559407703E-2</v>
      </c>
      <c r="Q1189">
        <v>1</v>
      </c>
    </row>
    <row r="1190" spans="1:17">
      <c r="A1190" t="s">
        <v>5274</v>
      </c>
      <c r="B1190" t="s">
        <v>5273</v>
      </c>
      <c r="C1190">
        <v>0.35879427098376399</v>
      </c>
      <c r="D1190">
        <v>-0.83334827323280602</v>
      </c>
      <c r="E1190">
        <v>9.31798156596053E-2</v>
      </c>
      <c r="F1190">
        <v>0.40655619154232903</v>
      </c>
      <c r="G1190">
        <v>-0.71377864221160403</v>
      </c>
      <c r="H1190">
        <v>8.2769419896617396E-4</v>
      </c>
      <c r="I1190">
        <v>0.62969055076686797</v>
      </c>
      <c r="J1190">
        <v>-9.4537759394880405E-3</v>
      </c>
      <c r="K1190">
        <v>0.99979837793027004</v>
      </c>
      <c r="L1190">
        <v>1.1866222455617299</v>
      </c>
      <c r="M1190">
        <v>1.0970741761815199</v>
      </c>
      <c r="N1190" s="57">
        <v>2.58239464369028E-9</v>
      </c>
      <c r="O1190">
        <v>0.38317598993838198</v>
      </c>
      <c r="P1190">
        <v>-0.784078591538651</v>
      </c>
      <c r="Q1190">
        <v>1.77220338914829E-3</v>
      </c>
    </row>
    <row r="1191" spans="1:17">
      <c r="A1191" t="s">
        <v>5272</v>
      </c>
      <c r="B1191" t="s">
        <v>5271</v>
      </c>
      <c r="C1191">
        <v>1.1224664807840601</v>
      </c>
      <c r="D1191">
        <v>0.57695860695730505</v>
      </c>
      <c r="E1191">
        <v>9.4124377437410894E-2</v>
      </c>
      <c r="F1191">
        <v>0.88309336687473305</v>
      </c>
      <c r="G1191">
        <v>0.24264301527545101</v>
      </c>
      <c r="H1191">
        <v>0.29168922732852998</v>
      </c>
      <c r="I1191">
        <v>0.78625607790853902</v>
      </c>
      <c r="J1191">
        <v>0.100292041764386</v>
      </c>
      <c r="K1191">
        <v>0.52437985118237096</v>
      </c>
      <c r="L1191">
        <v>0.370524448196485</v>
      </c>
      <c r="M1191">
        <v>-1.14443473607053</v>
      </c>
      <c r="N1191" s="57">
        <v>6.0921394158083695E-7</v>
      </c>
      <c r="O1191">
        <v>0.82811929351875901</v>
      </c>
      <c r="P1191">
        <v>0.12807459071940999</v>
      </c>
      <c r="Q1191">
        <v>0.731038051263044</v>
      </c>
    </row>
    <row r="1192" spans="1:17">
      <c r="A1192" t="s">
        <v>5270</v>
      </c>
      <c r="B1192" t="s">
        <v>5269</v>
      </c>
      <c r="C1192">
        <v>1.1488000052599401</v>
      </c>
      <c r="D1192">
        <v>0.57695551357206998</v>
      </c>
      <c r="E1192">
        <v>9.4848827613450495E-2</v>
      </c>
      <c r="F1192">
        <v>0.93849497904187396</v>
      </c>
      <c r="G1192">
        <v>0.30746327150928998</v>
      </c>
      <c r="H1192">
        <v>0.15842133930403901</v>
      </c>
      <c r="I1192">
        <v>0.78949405109760096</v>
      </c>
      <c r="J1192">
        <v>2.9423706868459899E-2</v>
      </c>
      <c r="K1192">
        <v>0.89187711514629098</v>
      </c>
      <c r="L1192">
        <v>0.36816441986402298</v>
      </c>
      <c r="M1192">
        <v>-1.18967392546825</v>
      </c>
      <c r="N1192" s="57">
        <v>2.4954459150237098E-7</v>
      </c>
      <c r="O1192">
        <v>0.90191210185211301</v>
      </c>
      <c r="P1192">
        <v>0.229624427917511</v>
      </c>
      <c r="Q1192">
        <v>0.41422407309339598</v>
      </c>
    </row>
    <row r="1193" spans="1:17">
      <c r="A1193" t="s">
        <v>5268</v>
      </c>
      <c r="B1193" t="s">
        <v>5267</v>
      </c>
      <c r="C1193">
        <v>0.68137994581320305</v>
      </c>
      <c r="D1193">
        <v>-0.81809401068005405</v>
      </c>
      <c r="E1193">
        <v>9.5610118338646494E-2</v>
      </c>
      <c r="F1193">
        <v>0.78978538848796798</v>
      </c>
      <c r="G1193">
        <v>-0.65875799761985399</v>
      </c>
      <c r="H1193">
        <v>1.8841017379557E-3</v>
      </c>
      <c r="I1193">
        <v>1.43899337902108</v>
      </c>
      <c r="J1193">
        <v>0.84794346530151898</v>
      </c>
      <c r="K1193" s="57">
        <v>1.6941495926965999E-10</v>
      </c>
      <c r="L1193">
        <v>0.87462650001030195</v>
      </c>
      <c r="M1193">
        <v>-0.48814100995704801</v>
      </c>
      <c r="N1193">
        <v>3.1916412154308099E-2</v>
      </c>
      <c r="O1193">
        <v>0.76416552629651802</v>
      </c>
      <c r="P1193">
        <v>-0.69029881486573796</v>
      </c>
      <c r="Q1193">
        <v>4.6785317133143604E-3</v>
      </c>
    </row>
    <row r="1194" spans="1:17">
      <c r="A1194" t="s">
        <v>5266</v>
      </c>
      <c r="B1194" t="s">
        <v>5265</v>
      </c>
      <c r="C1194">
        <v>1.5026567404044699</v>
      </c>
      <c r="D1194">
        <v>-0.74760882231324799</v>
      </c>
      <c r="E1194">
        <v>9.5973627078709697E-2</v>
      </c>
      <c r="F1194">
        <v>2.9008783994885099</v>
      </c>
      <c r="G1194">
        <v>0.261091648409226</v>
      </c>
      <c r="H1194">
        <v>0.24215163237335399</v>
      </c>
      <c r="I1194">
        <v>2.4877157542547002</v>
      </c>
      <c r="J1194">
        <v>2.2373481798363399E-3</v>
      </c>
      <c r="K1194">
        <v>1</v>
      </c>
      <c r="L1194">
        <v>1.12290148058527</v>
      </c>
      <c r="M1194">
        <v>-1.25206371144719</v>
      </c>
      <c r="N1194" s="57">
        <v>2.06682738601955E-8</v>
      </c>
      <c r="O1194">
        <v>3.8388658735196302</v>
      </c>
      <c r="P1194">
        <v>0.72114819153572396</v>
      </c>
      <c r="Q1194">
        <v>3.6067539853180302E-4</v>
      </c>
    </row>
    <row r="1195" spans="1:17">
      <c r="A1195" t="s">
        <v>5264</v>
      </c>
      <c r="B1195" t="s">
        <v>2183</v>
      </c>
      <c r="C1195">
        <v>4.5474705079272404</v>
      </c>
      <c r="D1195">
        <v>0.60008873515976802</v>
      </c>
      <c r="E1195">
        <v>9.6797802406732206E-2</v>
      </c>
      <c r="F1195">
        <v>4.42046547607295</v>
      </c>
      <c r="G1195">
        <v>0.64206675757496301</v>
      </c>
      <c r="H1195">
        <v>4.4505210675274502E-4</v>
      </c>
      <c r="I1195">
        <v>2.4280037192681898</v>
      </c>
      <c r="J1195">
        <v>-0.71640481002102296</v>
      </c>
      <c r="K1195" s="57">
        <v>1.7965908216882201E-8</v>
      </c>
      <c r="L1195">
        <v>1.4240410958073799</v>
      </c>
      <c r="M1195">
        <v>-1.20160619700086</v>
      </c>
      <c r="N1195" s="57">
        <v>6.8125210853588205E-8</v>
      </c>
      <c r="O1195">
        <v>6.2100747812980996</v>
      </c>
      <c r="P1195">
        <v>1.21156913342232</v>
      </c>
      <c r="Q1195" s="57">
        <v>4.7827334336117E-11</v>
      </c>
    </row>
    <row r="1196" spans="1:17">
      <c r="A1196" t="s">
        <v>5263</v>
      </c>
      <c r="B1196" t="s">
        <v>5262</v>
      </c>
      <c r="C1196">
        <v>1.90424298866153</v>
      </c>
      <c r="D1196">
        <v>0.60476958061705699</v>
      </c>
      <c r="E1196">
        <v>9.7027553858322999E-2</v>
      </c>
      <c r="F1196">
        <v>1.72244861888067</v>
      </c>
      <c r="G1196">
        <v>0.51826007944323405</v>
      </c>
      <c r="H1196">
        <v>6.8607178643462696E-3</v>
      </c>
      <c r="I1196">
        <v>1.2891895017742101</v>
      </c>
      <c r="J1196">
        <v>4.3449898884155E-2</v>
      </c>
      <c r="K1196">
        <v>0.81187091991754001</v>
      </c>
      <c r="L1196">
        <v>0.49607795548344702</v>
      </c>
      <c r="M1196">
        <v>-1.4767730831435</v>
      </c>
      <c r="N1196" s="57">
        <v>1.10981453430232E-10</v>
      </c>
      <c r="O1196">
        <v>1.28946099895099</v>
      </c>
      <c r="P1196">
        <v>1.93577671774889E-2</v>
      </c>
      <c r="Q1196">
        <v>1</v>
      </c>
    </row>
    <row r="1197" spans="1:17">
      <c r="A1197" t="s">
        <v>5261</v>
      </c>
      <c r="B1197" t="s">
        <v>5260</v>
      </c>
      <c r="C1197">
        <v>1.17019599389658</v>
      </c>
      <c r="D1197">
        <v>0.57088655793888898</v>
      </c>
      <c r="E1197">
        <v>9.7432884928723706E-2</v>
      </c>
      <c r="F1197">
        <v>0.77853844466456401</v>
      </c>
      <c r="G1197">
        <v>-4.7105877668672497E-2</v>
      </c>
      <c r="H1197">
        <v>1</v>
      </c>
      <c r="I1197">
        <v>0.90158506414245898</v>
      </c>
      <c r="J1197">
        <v>0.47435369663525701</v>
      </c>
      <c r="K1197">
        <v>5.2486064082416699E-4</v>
      </c>
      <c r="L1197">
        <v>0.39695676552005599</v>
      </c>
      <c r="M1197">
        <v>-1.1087752126594701</v>
      </c>
      <c r="N1197" s="57">
        <v>1.21630494746148E-6</v>
      </c>
      <c r="O1197">
        <v>0.59744844080264203</v>
      </c>
      <c r="P1197">
        <v>-0.46456636480152402</v>
      </c>
      <c r="Q1197">
        <v>7.5832265155570594E-2</v>
      </c>
    </row>
    <row r="1198" spans="1:17">
      <c r="A1198" t="s">
        <v>5259</v>
      </c>
      <c r="B1198" t="s">
        <v>5258</v>
      </c>
      <c r="C1198">
        <v>2.7880619038830101</v>
      </c>
      <c r="D1198">
        <v>-0.74149434009761594</v>
      </c>
      <c r="E1198">
        <v>9.9520059486401705E-2</v>
      </c>
      <c r="F1198">
        <v>5.71761299703895</v>
      </c>
      <c r="G1198">
        <v>0.37352161377551701</v>
      </c>
      <c r="H1198">
        <v>6.5904239766419903E-2</v>
      </c>
      <c r="I1198">
        <v>4.8962916343885299</v>
      </c>
      <c r="J1198">
        <v>0.24497058773166799</v>
      </c>
      <c r="K1198">
        <v>8.7070784978875299E-2</v>
      </c>
      <c r="L1198">
        <v>2.2297547685098</v>
      </c>
      <c r="M1198">
        <v>-1.14145463407479</v>
      </c>
      <c r="N1198" s="57">
        <v>2.6181814217597499E-7</v>
      </c>
      <c r="O1198">
        <v>4.6997819707420998</v>
      </c>
      <c r="P1198">
        <v>3.70170621056242E-2</v>
      </c>
      <c r="Q1198">
        <v>1</v>
      </c>
    </row>
    <row r="1199" spans="1:17">
      <c r="A1199" t="s">
        <v>5257</v>
      </c>
      <c r="B1199" t="s">
        <v>5256</v>
      </c>
      <c r="C1199">
        <v>0.37854441434066799</v>
      </c>
      <c r="D1199">
        <v>-0.82394957523055601</v>
      </c>
      <c r="E1199">
        <v>9.9602185837365395E-2</v>
      </c>
      <c r="F1199">
        <v>0.80311509968607797</v>
      </c>
      <c r="G1199">
        <v>0.32955666636486702</v>
      </c>
      <c r="H1199">
        <v>0.12548057993655801</v>
      </c>
      <c r="I1199">
        <v>0.64330908506203799</v>
      </c>
      <c r="J1199">
        <v>-9.9943133131238995E-2</v>
      </c>
      <c r="K1199">
        <v>0.51954178332064405</v>
      </c>
      <c r="L1199">
        <v>0.35447625553574502</v>
      </c>
      <c r="M1199">
        <v>-0.98895260750138902</v>
      </c>
      <c r="N1199" s="57">
        <v>1.6277775267800502E-5</v>
      </c>
      <c r="O1199">
        <v>1.0314594764817799</v>
      </c>
      <c r="P1199">
        <v>0.73797835998911498</v>
      </c>
      <c r="Q1199">
        <v>3.48288640654575E-4</v>
      </c>
    </row>
    <row r="1200" spans="1:17">
      <c r="A1200" t="s">
        <v>5255</v>
      </c>
      <c r="B1200" t="s">
        <v>5254</v>
      </c>
      <c r="C1200">
        <v>0.85748539074560104</v>
      </c>
      <c r="D1200">
        <v>-0.80814327677689901</v>
      </c>
      <c r="E1200">
        <v>0.100308663221471</v>
      </c>
      <c r="F1200">
        <v>1.6416372447421299</v>
      </c>
      <c r="G1200">
        <v>0.17533154287727001</v>
      </c>
      <c r="H1200">
        <v>0.48333414486630299</v>
      </c>
      <c r="I1200">
        <v>1.6247958993698599</v>
      </c>
      <c r="J1200">
        <v>0.36681616292894098</v>
      </c>
      <c r="K1200">
        <v>7.9517109770088305E-3</v>
      </c>
      <c r="L1200">
        <v>0.75615307772072504</v>
      </c>
      <c r="M1200">
        <v>-1.0623145255859401</v>
      </c>
      <c r="N1200" s="57">
        <v>1.6594714674300599E-6</v>
      </c>
      <c r="O1200">
        <v>1.47640278006215</v>
      </c>
      <c r="P1200">
        <v>-3.52684359055599E-3</v>
      </c>
      <c r="Q1200">
        <v>1</v>
      </c>
    </row>
    <row r="1201" spans="1:17">
      <c r="A1201" t="s">
        <v>5253</v>
      </c>
      <c r="B1201" t="s">
        <v>5252</v>
      </c>
      <c r="C1201">
        <v>0.75708882868133598</v>
      </c>
      <c r="D1201">
        <v>-0.80809257284970304</v>
      </c>
      <c r="E1201">
        <v>0.100683512534295</v>
      </c>
      <c r="F1201">
        <v>1.4533550740688399</v>
      </c>
      <c r="G1201">
        <v>0.179618688454694</v>
      </c>
      <c r="H1201">
        <v>0.46842224186060699</v>
      </c>
      <c r="I1201">
        <v>1.32509291037056</v>
      </c>
      <c r="J1201">
        <v>5.1756577136324998E-2</v>
      </c>
      <c r="K1201">
        <v>0.76686879076171899</v>
      </c>
      <c r="L1201">
        <v>1.4386732714686401</v>
      </c>
      <c r="M1201">
        <v>0.15916091798702001</v>
      </c>
      <c r="N1201">
        <v>0.54809677658384204</v>
      </c>
      <c r="O1201">
        <v>1.0363789970373301</v>
      </c>
      <c r="P1201">
        <v>-0.36865013465808499</v>
      </c>
      <c r="Q1201">
        <v>0.18041530718158499</v>
      </c>
    </row>
    <row r="1202" spans="1:17">
      <c r="A1202" t="s">
        <v>5251</v>
      </c>
      <c r="B1202" t="s">
        <v>5250</v>
      </c>
      <c r="C1202">
        <v>3.5105879816897598</v>
      </c>
      <c r="D1202">
        <v>0.59464704738127605</v>
      </c>
      <c r="E1202">
        <v>0.10118418630434101</v>
      </c>
      <c r="F1202">
        <v>2.0819342677546699</v>
      </c>
      <c r="G1202">
        <v>-0.21036711441554801</v>
      </c>
      <c r="H1202">
        <v>0.425542618558861</v>
      </c>
      <c r="I1202">
        <v>2.5459992716578101</v>
      </c>
      <c r="J1202">
        <v>0.28621149137558999</v>
      </c>
      <c r="K1202">
        <v>4.2228428540295397E-2</v>
      </c>
      <c r="L1202">
        <v>1.5292983594351699</v>
      </c>
      <c r="M1202">
        <v>-0.69687385058217399</v>
      </c>
      <c r="N1202">
        <v>1.5189120651243301E-3</v>
      </c>
      <c r="O1202">
        <v>2.2700854296920099</v>
      </c>
      <c r="P1202">
        <v>-6.5190038912903397E-2</v>
      </c>
      <c r="Q1202">
        <v>0.99070728268914998</v>
      </c>
    </row>
    <row r="1203" spans="1:17">
      <c r="A1203" t="s">
        <v>5249</v>
      </c>
      <c r="B1203" t="s">
        <v>5248</v>
      </c>
      <c r="C1203">
        <v>5.3407679327629003</v>
      </c>
      <c r="D1203">
        <v>0.592613579383647</v>
      </c>
      <c r="E1203">
        <v>0.101278467945897</v>
      </c>
      <c r="F1203">
        <v>3.2707778852360301</v>
      </c>
      <c r="G1203">
        <v>-0.15953955424379701</v>
      </c>
      <c r="H1203">
        <v>0.583035589336803</v>
      </c>
      <c r="I1203">
        <v>3.9075669976580998</v>
      </c>
      <c r="J1203">
        <v>0.31764739412690701</v>
      </c>
      <c r="K1203">
        <v>2.2125870041845599E-2</v>
      </c>
      <c r="L1203">
        <v>2.34634016813341</v>
      </c>
      <c r="M1203">
        <v>-0.68563149215397701</v>
      </c>
      <c r="N1203">
        <v>1.75898461210922E-3</v>
      </c>
      <c r="O1203">
        <v>3.1392007278404099</v>
      </c>
      <c r="P1203">
        <v>-0.21947376358864301</v>
      </c>
      <c r="Q1203">
        <v>0.49526687373857597</v>
      </c>
    </row>
    <row r="1204" spans="1:17">
      <c r="A1204" t="s">
        <v>5247</v>
      </c>
      <c r="B1204" t="s">
        <v>2541</v>
      </c>
      <c r="C1204">
        <v>0.148126075176783</v>
      </c>
      <c r="D1204">
        <v>-0.91447080898465405</v>
      </c>
      <c r="E1204">
        <v>0.102368132057436</v>
      </c>
      <c r="F1204">
        <v>0.13288055850614999</v>
      </c>
      <c r="G1204">
        <v>-1.1718387969233399</v>
      </c>
      <c r="H1204" s="57">
        <v>1.08595036116701E-6</v>
      </c>
      <c r="I1204">
        <v>6.7426029936924203E-2</v>
      </c>
      <c r="J1204">
        <v>-3.1366135493477398</v>
      </c>
      <c r="K1204" s="57">
        <v>9.4489628787337901E-104</v>
      </c>
      <c r="L1204">
        <v>6.7024804641912003E-2</v>
      </c>
      <c r="M1204">
        <v>-2.1823167320300798</v>
      </c>
      <c r="N1204" s="57">
        <v>5.2314270836323602E-15</v>
      </c>
      <c r="O1204">
        <v>1.9563293409264899</v>
      </c>
      <c r="P1204">
        <v>4.60042518149021</v>
      </c>
      <c r="Q1204" s="57">
        <v>2.48899056511136E-178</v>
      </c>
    </row>
    <row r="1205" spans="1:17">
      <c r="A1205" t="s">
        <v>5246</v>
      </c>
      <c r="B1205" t="s">
        <v>5245</v>
      </c>
      <c r="C1205">
        <v>6.3167541836499304</v>
      </c>
      <c r="D1205">
        <v>-0.73033462138863703</v>
      </c>
      <c r="E1205">
        <v>0.103361102438061</v>
      </c>
      <c r="F1205">
        <v>8.1798605874146801</v>
      </c>
      <c r="G1205">
        <v>-0.38287272389626698</v>
      </c>
      <c r="H1205">
        <v>8.8445593125267896E-2</v>
      </c>
      <c r="I1205">
        <v>10.8673998985343</v>
      </c>
      <c r="J1205">
        <v>0.194525067786539</v>
      </c>
      <c r="K1205">
        <v>0.18411757708096099</v>
      </c>
      <c r="L1205">
        <v>10.7537050996949</v>
      </c>
      <c r="M1205">
        <v>6.7048220910078796E-2</v>
      </c>
      <c r="N1205">
        <v>0.88333859691463701</v>
      </c>
      <c r="O1205">
        <v>10.826224902595699</v>
      </c>
      <c r="P1205">
        <v>7.6558334881279499E-2</v>
      </c>
      <c r="Q1205">
        <v>0.89390941686853398</v>
      </c>
    </row>
    <row r="1206" spans="1:17">
      <c r="A1206" t="s">
        <v>5244</v>
      </c>
      <c r="B1206" t="s">
        <v>1782</v>
      </c>
      <c r="C1206">
        <v>0.83444355682921201</v>
      </c>
      <c r="D1206">
        <v>-0.80078461654716904</v>
      </c>
      <c r="E1206">
        <v>0.103491029835011</v>
      </c>
      <c r="F1206">
        <v>0.99597935858372</v>
      </c>
      <c r="G1206">
        <v>-0.59284190430445505</v>
      </c>
      <c r="H1206">
        <v>5.4478042913097303E-3</v>
      </c>
      <c r="I1206">
        <v>1.74488661088181</v>
      </c>
      <c r="J1206">
        <v>0.86024468911874397</v>
      </c>
      <c r="K1206" s="57">
        <v>7.8533372889666799E-11</v>
      </c>
      <c r="L1206">
        <v>0.86377036968097798</v>
      </c>
      <c r="M1206">
        <v>-0.80677882051943794</v>
      </c>
      <c r="N1206">
        <v>2.5132418207545902E-4</v>
      </c>
      <c r="O1206">
        <v>1.0702690275311699</v>
      </c>
      <c r="P1206">
        <v>-0.46275070865949203</v>
      </c>
      <c r="Q1206">
        <v>7.4366019213086304E-2</v>
      </c>
    </row>
    <row r="1207" spans="1:17">
      <c r="A1207" t="s">
        <v>5243</v>
      </c>
      <c r="B1207" t="s">
        <v>5242</v>
      </c>
      <c r="C1207">
        <v>0.75379713812185201</v>
      </c>
      <c r="D1207">
        <v>-0.79224748922741495</v>
      </c>
      <c r="E1207">
        <v>0.109337285874022</v>
      </c>
      <c r="F1207">
        <v>0.65107308133264497</v>
      </c>
      <c r="G1207">
        <v>-1.09205742960781</v>
      </c>
      <c r="H1207" s="57">
        <v>1.5057237783146501E-7</v>
      </c>
      <c r="I1207">
        <v>1.54460844568781</v>
      </c>
      <c r="J1207">
        <v>0.78255836280798496</v>
      </c>
      <c r="K1207" s="57">
        <v>3.92562888140293E-9</v>
      </c>
      <c r="L1207">
        <v>1.0336924096182201</v>
      </c>
      <c r="M1207">
        <v>-0.354775870149941</v>
      </c>
      <c r="N1207">
        <v>0.13793179218298099</v>
      </c>
      <c r="O1207">
        <v>1.11235825895094</v>
      </c>
      <c r="P1207">
        <v>-0.23306102458817399</v>
      </c>
      <c r="Q1207">
        <v>0.46657303767198099</v>
      </c>
    </row>
    <row r="1208" spans="1:17">
      <c r="A1208" t="s">
        <v>5241</v>
      </c>
      <c r="B1208" t="s">
        <v>5240</v>
      </c>
      <c r="C1208">
        <v>12.1430464739367</v>
      </c>
      <c r="D1208">
        <v>-0.717358732368791</v>
      </c>
      <c r="E1208">
        <v>0.11055271503537099</v>
      </c>
      <c r="F1208">
        <v>16.7471159065244</v>
      </c>
      <c r="G1208">
        <v>-0.26592593273986398</v>
      </c>
      <c r="H1208">
        <v>0.27246737109475699</v>
      </c>
      <c r="I1208">
        <v>21.378622746271802</v>
      </c>
      <c r="J1208">
        <v>0.32406775876520399</v>
      </c>
      <c r="K1208">
        <v>1.8888340384193798E-2</v>
      </c>
      <c r="L1208">
        <v>9.8545343050270304</v>
      </c>
      <c r="M1208">
        <v>-1.09343168682364</v>
      </c>
      <c r="N1208" s="57">
        <v>6.3893132448146004E-7</v>
      </c>
      <c r="O1208">
        <v>27.5176115342055</v>
      </c>
      <c r="P1208">
        <v>0.55312259766961702</v>
      </c>
      <c r="Q1208">
        <v>9.0220819731035799E-3</v>
      </c>
    </row>
    <row r="1209" spans="1:17">
      <c r="A1209" t="s">
        <v>5239</v>
      </c>
      <c r="B1209" t="s">
        <v>5238</v>
      </c>
      <c r="C1209">
        <v>1.64255358918255</v>
      </c>
      <c r="D1209">
        <v>0.58665467140605398</v>
      </c>
      <c r="E1209">
        <v>0.111034013766152</v>
      </c>
      <c r="F1209">
        <v>1.4845965846894</v>
      </c>
      <c r="G1209">
        <v>0.49564927485510601</v>
      </c>
      <c r="H1209">
        <v>1.0457030898038301E-2</v>
      </c>
      <c r="I1209">
        <v>1.0727214706349</v>
      </c>
      <c r="J1209">
        <v>-0.12735866477416</v>
      </c>
      <c r="K1209">
        <v>0.41601186114793498</v>
      </c>
      <c r="L1209">
        <v>0.653727848091888</v>
      </c>
      <c r="M1209">
        <v>-0.84614443887816904</v>
      </c>
      <c r="N1209">
        <v>1.28246068723875E-4</v>
      </c>
      <c r="O1209">
        <v>1.2047359227163901</v>
      </c>
      <c r="P1209">
        <v>0.12932514322244501</v>
      </c>
      <c r="Q1209">
        <v>0.72173004343049596</v>
      </c>
    </row>
    <row r="1210" spans="1:17">
      <c r="A1210" t="s">
        <v>5237</v>
      </c>
      <c r="B1210" t="s">
        <v>2150</v>
      </c>
      <c r="C1210">
        <v>2.3683713575487899</v>
      </c>
      <c r="D1210">
        <v>0.58266434946328105</v>
      </c>
      <c r="E1210">
        <v>0.111319287916032</v>
      </c>
      <c r="F1210">
        <v>2.2847958100509</v>
      </c>
      <c r="G1210">
        <v>0.60737679974285297</v>
      </c>
      <c r="H1210">
        <v>1.03695200846713E-3</v>
      </c>
      <c r="I1210">
        <v>1.20338321226408</v>
      </c>
      <c r="J1210">
        <v>-0.88159650002923495</v>
      </c>
      <c r="K1210" s="57">
        <v>2.7316904814156899E-12</v>
      </c>
      <c r="L1210">
        <v>2.61207935836859</v>
      </c>
      <c r="M1210">
        <v>0.83033583398758204</v>
      </c>
      <c r="N1210" s="57">
        <v>7.7108260626666198E-6</v>
      </c>
      <c r="O1210">
        <v>1.6212553297535499</v>
      </c>
      <c r="P1210">
        <v>1.3566213559268099E-2</v>
      </c>
      <c r="Q1210">
        <v>1</v>
      </c>
    </row>
    <row r="1211" spans="1:17">
      <c r="A1211" t="s">
        <v>5236</v>
      </c>
      <c r="B1211" t="s">
        <v>5235</v>
      </c>
      <c r="C1211">
        <v>1.9025971433817901</v>
      </c>
      <c r="D1211">
        <v>-0.71767937011212102</v>
      </c>
      <c r="E1211">
        <v>0.112318049552208</v>
      </c>
      <c r="F1211">
        <v>3.5561170155705599</v>
      </c>
      <c r="G1211">
        <v>0.24079918291851801</v>
      </c>
      <c r="H1211">
        <v>0.28409641776683298</v>
      </c>
      <c r="I1211">
        <v>3.37111102783508</v>
      </c>
      <c r="J1211">
        <v>0.346968167516711</v>
      </c>
      <c r="K1211">
        <v>1.1793308503445E-2</v>
      </c>
      <c r="L1211">
        <v>1.9248391079557501</v>
      </c>
      <c r="M1211">
        <v>-0.75333427041725398</v>
      </c>
      <c r="N1211">
        <v>5.7122753378691495E-4</v>
      </c>
      <c r="O1211">
        <v>2.5510447147538202</v>
      </c>
      <c r="P1211">
        <v>-0.30301256127475601</v>
      </c>
      <c r="Q1211">
        <v>0.28982086150150499</v>
      </c>
    </row>
    <row r="1212" spans="1:17">
      <c r="A1212" t="s">
        <v>5234</v>
      </c>
      <c r="B1212" t="s">
        <v>5233</v>
      </c>
      <c r="C1212">
        <v>1.32325960491259</v>
      </c>
      <c r="D1212">
        <v>-0.78283853068627796</v>
      </c>
      <c r="E1212">
        <v>0.112640295527118</v>
      </c>
      <c r="F1212">
        <v>1.8103414020932</v>
      </c>
      <c r="G1212">
        <v>-0.352862408734121</v>
      </c>
      <c r="H1212">
        <v>0.125095460433026</v>
      </c>
      <c r="I1212">
        <v>2.6704707704255499</v>
      </c>
      <c r="J1212">
        <v>0.74175040986272001</v>
      </c>
      <c r="K1212" s="57">
        <v>1.9383977895644502E-8</v>
      </c>
      <c r="L1212">
        <v>1.3362480418397999</v>
      </c>
      <c r="M1212">
        <v>-0.82553522264596702</v>
      </c>
      <c r="N1212">
        <v>1.6643877666407399E-4</v>
      </c>
      <c r="O1212">
        <v>1.7098066997535799</v>
      </c>
      <c r="P1212">
        <v>-0.43125544265571403</v>
      </c>
      <c r="Q1212">
        <v>9.9420454555505494E-2</v>
      </c>
    </row>
    <row r="1213" spans="1:17">
      <c r="A1213" t="s">
        <v>5232</v>
      </c>
      <c r="B1213" t="s">
        <v>5231</v>
      </c>
      <c r="C1213">
        <v>2.47535130073202</v>
      </c>
      <c r="D1213">
        <v>0.58026498133088</v>
      </c>
      <c r="E1213">
        <v>0.114114904384727</v>
      </c>
      <c r="F1213">
        <v>1.5812369908757</v>
      </c>
      <c r="G1213">
        <v>-0.103631391574163</v>
      </c>
      <c r="H1213">
        <v>0.79184606634092203</v>
      </c>
      <c r="I1213">
        <v>1.76650484364407</v>
      </c>
      <c r="J1213">
        <v>0.18307214016294099</v>
      </c>
      <c r="K1213">
        <v>0.222226415845276</v>
      </c>
      <c r="L1213">
        <v>1.13989368457899</v>
      </c>
      <c r="M1213">
        <v>-0.62473881387503105</v>
      </c>
      <c r="N1213">
        <v>4.8253869647799999E-3</v>
      </c>
      <c r="O1213">
        <v>1.6994210452473999</v>
      </c>
      <c r="P1213">
        <v>1.5734228701760999E-2</v>
      </c>
      <c r="Q1213">
        <v>1</v>
      </c>
    </row>
    <row r="1214" spans="1:17">
      <c r="A1214" t="s">
        <v>5230</v>
      </c>
      <c r="B1214" t="s">
        <v>5229</v>
      </c>
      <c r="C1214">
        <v>0.83608940210895399</v>
      </c>
      <c r="D1214">
        <v>0.55459734666793903</v>
      </c>
      <c r="E1214">
        <v>0.11454149434783201</v>
      </c>
      <c r="F1214">
        <v>0.61941501723713499</v>
      </c>
      <c r="G1214">
        <v>0.114696442055663</v>
      </c>
      <c r="H1214">
        <v>0.71129364645632798</v>
      </c>
      <c r="I1214">
        <v>0.48455316429247203</v>
      </c>
      <c r="J1214">
        <v>-0.57284753125347998</v>
      </c>
      <c r="K1214" s="57">
        <v>1.4865753450808801E-5</v>
      </c>
      <c r="L1214">
        <v>0.31860382488232802</v>
      </c>
      <c r="M1214">
        <v>-0.94652079751867102</v>
      </c>
      <c r="N1214" s="57">
        <v>3.9816173627546598E-5</v>
      </c>
      <c r="O1214">
        <v>1.28126179802506</v>
      </c>
      <c r="P1214">
        <v>1.36760652434355</v>
      </c>
      <c r="Q1214" s="57">
        <v>1.3042255449388801E-13</v>
      </c>
    </row>
    <row r="1215" spans="1:17">
      <c r="A1215" t="s">
        <v>5228</v>
      </c>
      <c r="B1215" t="s">
        <v>1375</v>
      </c>
      <c r="C1215">
        <v>1.6853455664558401</v>
      </c>
      <c r="D1215">
        <v>-0.71437658927707703</v>
      </c>
      <c r="E1215">
        <v>0.11557021460453699</v>
      </c>
      <c r="F1215">
        <v>1.53291678778255</v>
      </c>
      <c r="G1215">
        <v>-0.92797400118434203</v>
      </c>
      <c r="H1215" s="57">
        <v>6.8589671692770498E-6</v>
      </c>
      <c r="I1215">
        <v>3.34739763595049</v>
      </c>
      <c r="J1215">
        <v>0.90467415902984105</v>
      </c>
      <c r="K1215" s="57">
        <v>5.9848550785555296E-12</v>
      </c>
      <c r="L1215">
        <v>2.7843614266382999</v>
      </c>
      <c r="M1215">
        <v>3.4455902607176903E-2</v>
      </c>
      <c r="N1215">
        <v>1</v>
      </c>
      <c r="O1215">
        <v>1.00303557993856</v>
      </c>
      <c r="P1215">
        <v>-1.5453390516583401</v>
      </c>
      <c r="Q1215" s="57">
        <v>9.7528754358815404E-11</v>
      </c>
    </row>
    <row r="1216" spans="1:17">
      <c r="A1216" t="s">
        <v>5227</v>
      </c>
      <c r="B1216" t="s">
        <v>5226</v>
      </c>
      <c r="C1216">
        <v>8.9813776915522894</v>
      </c>
      <c r="D1216">
        <v>-0.70819207589667998</v>
      </c>
      <c r="E1216">
        <v>0.116609505083482</v>
      </c>
      <c r="F1216">
        <v>11.093652144626301</v>
      </c>
      <c r="G1216">
        <v>-0.43485610492288301</v>
      </c>
      <c r="H1216">
        <v>4.7876307236049999E-2</v>
      </c>
      <c r="I1216">
        <v>16.133487118014699</v>
      </c>
      <c r="J1216">
        <v>0.43646012649014898</v>
      </c>
      <c r="K1216">
        <v>1.1900289346462201E-3</v>
      </c>
      <c r="L1216">
        <v>9.5982352281216894</v>
      </c>
      <c r="M1216">
        <v>-0.65673712086782199</v>
      </c>
      <c r="N1216">
        <v>2.6613081772166899E-3</v>
      </c>
      <c r="O1216">
        <v>16.6777212967332</v>
      </c>
      <c r="P1216">
        <v>0.231863984023709</v>
      </c>
      <c r="Q1216">
        <v>0.38876799318911398</v>
      </c>
    </row>
    <row r="1217" spans="1:17">
      <c r="A1217" t="s">
        <v>5225</v>
      </c>
      <c r="B1217" t="s">
        <v>1397</v>
      </c>
      <c r="C1217">
        <v>0.61390028934377905</v>
      </c>
      <c r="D1217">
        <v>-0.78025518146436601</v>
      </c>
      <c r="E1217">
        <v>0.118088651631701</v>
      </c>
      <c r="F1217">
        <v>0.830607629032178</v>
      </c>
      <c r="G1217">
        <v>-0.36989418323017098</v>
      </c>
      <c r="H1217">
        <v>0.109810622442197</v>
      </c>
      <c r="I1217">
        <v>1.21585893249253</v>
      </c>
      <c r="J1217">
        <v>0.650195356851341</v>
      </c>
      <c r="K1217" s="57">
        <v>1.2922765352698899E-6</v>
      </c>
      <c r="L1217">
        <v>0.49135789881852299</v>
      </c>
      <c r="M1217">
        <v>-1.1825825918956601</v>
      </c>
      <c r="N1217" s="57">
        <v>1.51522692944321E-7</v>
      </c>
      <c r="O1217">
        <v>1.08284113561759</v>
      </c>
      <c r="P1217">
        <v>6.5063293009345893E-2</v>
      </c>
      <c r="Q1217">
        <v>0.94208481982597803</v>
      </c>
    </row>
    <row r="1218" spans="1:17">
      <c r="A1218" t="s">
        <v>5224</v>
      </c>
      <c r="B1218" t="s">
        <v>5223</v>
      </c>
      <c r="C1218">
        <v>1.1866544466940001</v>
      </c>
      <c r="D1218">
        <v>0.54879977915158895</v>
      </c>
      <c r="E1218">
        <v>0.11868725790546</v>
      </c>
      <c r="F1218">
        <v>1.00889251630688</v>
      </c>
      <c r="G1218">
        <v>0.34450665982383399</v>
      </c>
      <c r="H1218">
        <v>0.106874769962383</v>
      </c>
      <c r="I1218">
        <v>0.85730101905676703</v>
      </c>
      <c r="J1218">
        <v>0.14774738797799</v>
      </c>
      <c r="K1218">
        <v>0.34918271030514902</v>
      </c>
      <c r="L1218">
        <v>0.69148830141127504</v>
      </c>
      <c r="M1218">
        <v>-0.28442491137989001</v>
      </c>
      <c r="N1218">
        <v>0.26525473678341399</v>
      </c>
      <c r="O1218">
        <v>0.423625381172962</v>
      </c>
      <c r="P1218">
        <v>-1.0386832751588999</v>
      </c>
      <c r="Q1218" s="57">
        <v>3.0685535473887902E-5</v>
      </c>
    </row>
    <row r="1219" spans="1:17">
      <c r="A1219" t="s">
        <v>5222</v>
      </c>
      <c r="B1219" t="s">
        <v>5221</v>
      </c>
      <c r="C1219">
        <v>0.38512779545963599</v>
      </c>
      <c r="D1219">
        <v>0.58617610014631305</v>
      </c>
      <c r="E1219">
        <v>0.11978124372061601</v>
      </c>
      <c r="F1219">
        <v>7.2480304639718607E-2</v>
      </c>
      <c r="G1219">
        <v>-2.0017678770991001</v>
      </c>
      <c r="H1219" s="57">
        <v>6.9061951156759102E-16</v>
      </c>
      <c r="I1219">
        <v>0.171517344514689</v>
      </c>
      <c r="J1219">
        <v>-1.21270365452755</v>
      </c>
      <c r="K1219" s="57">
        <v>1.68605985202042E-18</v>
      </c>
      <c r="L1219">
        <v>9.5345144631452203E-2</v>
      </c>
      <c r="M1219">
        <v>-1.5714246883562999</v>
      </c>
      <c r="N1219" s="57">
        <v>2.0715313284610599E-9</v>
      </c>
      <c r="O1219">
        <v>1.1784984797534199</v>
      </c>
      <c r="P1219">
        <v>2.9326855969862402</v>
      </c>
      <c r="Q1219" s="57">
        <v>3.2234214671834397E-64</v>
      </c>
    </row>
    <row r="1220" spans="1:17">
      <c r="A1220" t="s">
        <v>5220</v>
      </c>
      <c r="B1220" t="s">
        <v>5219</v>
      </c>
      <c r="C1220">
        <v>0.62212951574248898</v>
      </c>
      <c r="D1220">
        <v>-0.77522276931436196</v>
      </c>
      <c r="E1220">
        <v>0.119880742705665</v>
      </c>
      <c r="F1220">
        <v>1.3567146678825399</v>
      </c>
      <c r="G1220">
        <v>0.437762245861331</v>
      </c>
      <c r="H1220">
        <v>2.7655293285994999E-2</v>
      </c>
      <c r="I1220">
        <v>1.0023431710256001</v>
      </c>
      <c r="J1220">
        <v>-0.16378657612515399</v>
      </c>
      <c r="K1220">
        <v>0.27087727821072199</v>
      </c>
      <c r="L1220">
        <v>0.48097377415569198</v>
      </c>
      <c r="M1220">
        <v>-1.2302954607258001</v>
      </c>
      <c r="N1220" s="57">
        <v>4.5342780228576698E-8</v>
      </c>
      <c r="O1220">
        <v>1.72565848821037</v>
      </c>
      <c r="P1220">
        <v>0.82880061328328003</v>
      </c>
      <c r="Q1220" s="57">
        <v>3.0987985832004402E-5</v>
      </c>
    </row>
    <row r="1221" spans="1:17">
      <c r="A1221" t="s">
        <v>5218</v>
      </c>
      <c r="B1221" t="s">
        <v>5217</v>
      </c>
      <c r="C1221">
        <v>1.4137810952984</v>
      </c>
      <c r="D1221">
        <v>0.54189130229430604</v>
      </c>
      <c r="E1221">
        <v>0.121002010746944</v>
      </c>
      <c r="F1221">
        <v>0.32949379867826101</v>
      </c>
      <c r="G1221">
        <v>-1.72573328320038</v>
      </c>
      <c r="H1221" s="57">
        <v>3.3590627518727598E-15</v>
      </c>
      <c r="I1221">
        <v>1.2258585555763899</v>
      </c>
      <c r="J1221">
        <v>0.97393665412326003</v>
      </c>
      <c r="K1221" s="57">
        <v>4.1811780902936799E-13</v>
      </c>
      <c r="L1221">
        <v>0.42480509984310399</v>
      </c>
      <c r="M1221">
        <v>-1.3231038314830601</v>
      </c>
      <c r="N1221" s="57">
        <v>1.3954293404879201E-8</v>
      </c>
      <c r="O1221">
        <v>0.97898459055583897</v>
      </c>
      <c r="P1221">
        <v>-1.15515476880066E-2</v>
      </c>
      <c r="Q1221">
        <v>1</v>
      </c>
    </row>
    <row r="1222" spans="1:17">
      <c r="A1222" t="s">
        <v>5216</v>
      </c>
      <c r="B1222" t="s">
        <v>1920</v>
      </c>
      <c r="C1222">
        <v>1.58659484967132</v>
      </c>
      <c r="D1222">
        <v>0.57359040143128703</v>
      </c>
      <c r="E1222">
        <v>0.12286591666668301</v>
      </c>
      <c r="F1222">
        <v>2.1273385965232299</v>
      </c>
      <c r="G1222">
        <v>1.21345727604915</v>
      </c>
      <c r="H1222" s="57">
        <v>4.1700539889291602E-13</v>
      </c>
      <c r="I1222">
        <v>0.93853605229998305</v>
      </c>
      <c r="J1222">
        <v>-0.47280725654962402</v>
      </c>
      <c r="K1222">
        <v>3.68943729215164E-4</v>
      </c>
      <c r="L1222">
        <v>0.90389085133282698</v>
      </c>
      <c r="M1222">
        <v>-0.29419918957200802</v>
      </c>
      <c r="N1222">
        <v>0.235731954609709</v>
      </c>
      <c r="O1222">
        <v>0.58760939969152803</v>
      </c>
      <c r="P1222">
        <v>-0.95763803257207303</v>
      </c>
      <c r="Q1222" s="57">
        <v>6.3329927462082194E-5</v>
      </c>
    </row>
    <row r="1223" spans="1:17">
      <c r="A1223" t="s">
        <v>5215</v>
      </c>
      <c r="B1223" t="s">
        <v>5214</v>
      </c>
      <c r="C1223">
        <v>0.57769169318945401</v>
      </c>
      <c r="D1223">
        <v>-0.773180142987132</v>
      </c>
      <c r="E1223">
        <v>0.123195591829551</v>
      </c>
      <c r="F1223">
        <v>0.87142986957638702</v>
      </c>
      <c r="G1223">
        <v>-0.18477959547502501</v>
      </c>
      <c r="H1223">
        <v>0.51132451730402195</v>
      </c>
      <c r="I1223">
        <v>1.1149103565982601</v>
      </c>
      <c r="J1223">
        <v>0.54945036433968997</v>
      </c>
      <c r="K1223" s="57">
        <v>5.0331482657716098E-5</v>
      </c>
      <c r="L1223">
        <v>0.28367540556189502</v>
      </c>
      <c r="M1223">
        <v>-1.91298042691462</v>
      </c>
      <c r="N1223" s="57">
        <v>1.53923650429726E-15</v>
      </c>
      <c r="O1223">
        <v>1.23261320586455</v>
      </c>
      <c r="P1223">
        <v>0.38481773969532701</v>
      </c>
      <c r="Q1223">
        <v>0.10664524739801</v>
      </c>
    </row>
    <row r="1224" spans="1:17">
      <c r="A1224" t="s">
        <v>5213</v>
      </c>
      <c r="B1224" t="s">
        <v>5212</v>
      </c>
      <c r="C1224">
        <v>1.0039656206426399</v>
      </c>
      <c r="D1224">
        <v>0.53763356614639402</v>
      </c>
      <c r="E1224">
        <v>0.124270966621748</v>
      </c>
      <c r="F1224">
        <v>0.87934438560026396</v>
      </c>
      <c r="G1224">
        <v>0.38311582856722098</v>
      </c>
      <c r="H1224">
        <v>6.3237524588282495E-2</v>
      </c>
      <c r="I1224">
        <v>0.77120902602996</v>
      </c>
      <c r="J1224">
        <v>0.36510092539331002</v>
      </c>
      <c r="K1224">
        <v>9.1147891624195794E-3</v>
      </c>
      <c r="L1224">
        <v>0.47672572315726103</v>
      </c>
      <c r="M1224">
        <v>-0.62124715670523001</v>
      </c>
      <c r="N1224">
        <v>5.6309761810793002E-3</v>
      </c>
      <c r="O1224">
        <v>0.23723021345685899</v>
      </c>
      <c r="P1224">
        <v>-1.6714015347651801</v>
      </c>
      <c r="Q1224" s="57">
        <v>2.39450401972515E-11</v>
      </c>
    </row>
    <row r="1225" spans="1:17">
      <c r="A1225" t="s">
        <v>5211</v>
      </c>
      <c r="B1225" t="s">
        <v>5210</v>
      </c>
      <c r="C1225">
        <v>8.5781455980154906</v>
      </c>
      <c r="D1225">
        <v>-0.69193242002025002</v>
      </c>
      <c r="E1225">
        <v>0.12666517726662699</v>
      </c>
      <c r="F1225">
        <v>13.768758560696799</v>
      </c>
      <c r="G1225">
        <v>1.34064196297529E-2</v>
      </c>
      <c r="H1225">
        <v>1</v>
      </c>
      <c r="I1225">
        <v>14.7252544842897</v>
      </c>
      <c r="J1225">
        <v>0.29055280907617198</v>
      </c>
      <c r="K1225">
        <v>3.7439673554697302E-2</v>
      </c>
      <c r="L1225">
        <v>6.5179262485926897</v>
      </c>
      <c r="M1225">
        <v>-1.1680120571550801</v>
      </c>
      <c r="N1225" s="57">
        <v>1.22600239614283E-7</v>
      </c>
      <c r="O1225">
        <v>17.315072515375299</v>
      </c>
      <c r="P1225">
        <v>0.38792503650726401</v>
      </c>
      <c r="Q1225">
        <v>9.3754442432589805E-2</v>
      </c>
    </row>
    <row r="1226" spans="1:17">
      <c r="A1226" t="s">
        <v>5209</v>
      </c>
      <c r="B1226" t="s">
        <v>1253</v>
      </c>
      <c r="C1226">
        <v>1.12904986190303</v>
      </c>
      <c r="D1226">
        <v>0.53341165370685195</v>
      </c>
      <c r="E1226">
        <v>0.12680847208018201</v>
      </c>
      <c r="F1226">
        <v>0.96348818753832899</v>
      </c>
      <c r="G1226">
        <v>0.333286523919121</v>
      </c>
      <c r="H1226">
        <v>0.117131245331975</v>
      </c>
      <c r="I1226">
        <v>0.76682823877417094</v>
      </c>
      <c r="J1226">
        <v>-0.114524430561576</v>
      </c>
      <c r="K1226">
        <v>0.47755229118992498</v>
      </c>
      <c r="L1226">
        <v>0.65325584242539503</v>
      </c>
      <c r="M1226">
        <v>-0.31215660914851801</v>
      </c>
      <c r="N1226">
        <v>0.206990406519721</v>
      </c>
      <c r="O1226">
        <v>0.76088584592614605</v>
      </c>
      <c r="P1226">
        <v>-6.4366031013938799E-2</v>
      </c>
      <c r="Q1226">
        <v>0.99575823197038205</v>
      </c>
    </row>
    <row r="1227" spans="1:17">
      <c r="A1227" t="s">
        <v>5208</v>
      </c>
      <c r="B1227" t="s">
        <v>5207</v>
      </c>
      <c r="C1227">
        <v>2.2778498671629701</v>
      </c>
      <c r="D1227">
        <v>0.55986768256470398</v>
      </c>
      <c r="E1227">
        <v>0.13126671463763701</v>
      </c>
      <c r="F1227">
        <v>1.86199403298587</v>
      </c>
      <c r="G1227">
        <v>0.28996202599177101</v>
      </c>
      <c r="H1227">
        <v>0.18404028146519799</v>
      </c>
      <c r="I1227">
        <v>1.63079567322018</v>
      </c>
      <c r="J1227">
        <v>0.14326641632166501</v>
      </c>
      <c r="K1227">
        <v>0.355805041141113</v>
      </c>
      <c r="L1227">
        <v>0.82695392769457599</v>
      </c>
      <c r="M1227">
        <v>-1.01544386065582</v>
      </c>
      <c r="N1227" s="57">
        <v>4.4088846838419396E-6</v>
      </c>
      <c r="O1227">
        <v>1.45727131123499</v>
      </c>
      <c r="P1227">
        <v>-0.119141518671457</v>
      </c>
      <c r="Q1227">
        <v>0.81872196500507299</v>
      </c>
    </row>
    <row r="1228" spans="1:17">
      <c r="A1228" t="s">
        <v>5206</v>
      </c>
      <c r="B1228" t="s">
        <v>5205</v>
      </c>
      <c r="C1228">
        <v>2.4687679196130499</v>
      </c>
      <c r="D1228">
        <v>-0.68330512548862898</v>
      </c>
      <c r="E1228">
        <v>0.135204623585581</v>
      </c>
      <c r="F1228">
        <v>2.3997645691345899</v>
      </c>
      <c r="G1228">
        <v>-0.79027417266730604</v>
      </c>
      <c r="H1228">
        <v>1.3555989418769101E-4</v>
      </c>
      <c r="I1228">
        <v>4.8739115255817804</v>
      </c>
      <c r="J1228">
        <v>0.99120801021328497</v>
      </c>
      <c r="K1228" s="57">
        <v>4.2091990551675298E-14</v>
      </c>
      <c r="L1228">
        <v>1.5651707900885901</v>
      </c>
      <c r="M1228">
        <v>-1.4353540503675499</v>
      </c>
      <c r="N1228" s="57">
        <v>2.26583828973825E-10</v>
      </c>
      <c r="O1228">
        <v>3.5415081866059599</v>
      </c>
      <c r="P1228">
        <v>-0.15862426483360001</v>
      </c>
      <c r="Q1228">
        <v>0.68111419334509005</v>
      </c>
    </row>
    <row r="1229" spans="1:17">
      <c r="A1229" t="s">
        <v>5204</v>
      </c>
      <c r="B1229" t="s">
        <v>2519</v>
      </c>
      <c r="C1229">
        <v>16.9044768682304</v>
      </c>
      <c r="D1229">
        <v>0.54796119175727998</v>
      </c>
      <c r="E1229">
        <v>0.13686036837299601</v>
      </c>
      <c r="F1229">
        <v>13.5384044890545</v>
      </c>
      <c r="G1229">
        <v>0.24204298537562499</v>
      </c>
      <c r="H1229">
        <v>0.278953500682525</v>
      </c>
      <c r="I1229">
        <v>10.0769535023811</v>
      </c>
      <c r="J1229">
        <v>-0.49775953479978602</v>
      </c>
      <c r="K1229">
        <v>1.2780610245811201E-4</v>
      </c>
      <c r="L1229">
        <v>16.9468914497409</v>
      </c>
      <c r="M1229">
        <v>0.62147440011492405</v>
      </c>
      <c r="N1229">
        <v>1.1187739626436299E-3</v>
      </c>
      <c r="O1229">
        <v>11.1011714403118</v>
      </c>
      <c r="P1229">
        <v>-8.9383326910398894E-2</v>
      </c>
      <c r="Q1229">
        <v>0.90825361590659104</v>
      </c>
    </row>
    <row r="1230" spans="1:17">
      <c r="A1230" t="s">
        <v>5203</v>
      </c>
      <c r="B1230" t="s">
        <v>1403</v>
      </c>
      <c r="C1230">
        <v>0.53325387063641905</v>
      </c>
      <c r="D1230">
        <v>-0.75359006425763597</v>
      </c>
      <c r="E1230">
        <v>0.13710665073448999</v>
      </c>
      <c r="F1230">
        <v>0.88267681339979198</v>
      </c>
      <c r="G1230">
        <v>-9.1704171384813498E-3</v>
      </c>
      <c r="H1230">
        <v>1</v>
      </c>
      <c r="I1230">
        <v>0.86244368235704105</v>
      </c>
      <c r="J1230">
        <v>-0.101783414134519</v>
      </c>
      <c r="K1230">
        <v>0.50656140741967004</v>
      </c>
      <c r="L1230">
        <v>0.82506590502860699</v>
      </c>
      <c r="M1230">
        <v>-0.11917881064515599</v>
      </c>
      <c r="N1230">
        <v>0.74922661738142005</v>
      </c>
      <c r="O1230">
        <v>1.2282402987040599</v>
      </c>
      <c r="P1230">
        <v>0.53482869044747305</v>
      </c>
      <c r="Q1230">
        <v>1.45570182531349E-2</v>
      </c>
    </row>
    <row r="1231" spans="1:17">
      <c r="A1231" t="s">
        <v>5202</v>
      </c>
      <c r="B1231" t="s">
        <v>5201</v>
      </c>
      <c r="C1231">
        <v>6.4171507457142001</v>
      </c>
      <c r="D1231">
        <v>0.54848146224528105</v>
      </c>
      <c r="E1231">
        <v>0.13730690230552201</v>
      </c>
      <c r="F1231">
        <v>3.4778049622816698</v>
      </c>
      <c r="G1231">
        <v>-0.40633157243312701</v>
      </c>
      <c r="H1231">
        <v>6.8147192653140204E-2</v>
      </c>
      <c r="I1231">
        <v>5.0215250092007597</v>
      </c>
      <c r="J1231">
        <v>0.4826308131498</v>
      </c>
      <c r="K1231">
        <v>3.2258241305454599E-4</v>
      </c>
      <c r="L1231">
        <v>1.6553238723886201</v>
      </c>
      <c r="M1231">
        <v>-1.54779041434708</v>
      </c>
      <c r="N1231" s="57">
        <v>1.10714621339203E-11</v>
      </c>
      <c r="O1231">
        <v>5.0534408373471402</v>
      </c>
      <c r="P1231">
        <v>0.205023626564207</v>
      </c>
      <c r="Q1231">
        <v>0.47111025498189901</v>
      </c>
    </row>
    <row r="1232" spans="1:17">
      <c r="A1232" t="s">
        <v>5200</v>
      </c>
      <c r="B1232" t="s">
        <v>5199</v>
      </c>
      <c r="C1232">
        <v>0.23371002972336899</v>
      </c>
      <c r="D1232">
        <v>-0.77499130267521898</v>
      </c>
      <c r="E1232">
        <v>0.139495553946961</v>
      </c>
      <c r="F1232">
        <v>0.42363488401490701</v>
      </c>
      <c r="G1232">
        <v>0.113362772430969</v>
      </c>
      <c r="H1232">
        <v>0.72698239076156201</v>
      </c>
      <c r="I1232">
        <v>0.33008279627313403</v>
      </c>
      <c r="J1232">
        <v>-0.58730665896381795</v>
      </c>
      <c r="K1232" s="57">
        <v>1.37514781234317E-5</v>
      </c>
      <c r="L1232">
        <v>0.176530119268134</v>
      </c>
      <c r="M1232">
        <v>-1.26965396052935</v>
      </c>
      <c r="N1232" s="57">
        <v>1.08013524728204E-7</v>
      </c>
      <c r="O1232">
        <v>1.0478578783336301</v>
      </c>
      <c r="P1232">
        <v>1.7115639531945499</v>
      </c>
      <c r="Q1232" s="57">
        <v>3.9824311633194602E-21</v>
      </c>
    </row>
    <row r="1233" spans="1:17">
      <c r="A1233" t="s">
        <v>5198</v>
      </c>
      <c r="B1233" t="s">
        <v>5197</v>
      </c>
      <c r="C1233">
        <v>1.0253616092792801</v>
      </c>
      <c r="D1233">
        <v>0.52003875586530701</v>
      </c>
      <c r="E1233">
        <v>0.13990220671485501</v>
      </c>
      <c r="F1233">
        <v>0.76937426821586397</v>
      </c>
      <c r="G1233">
        <v>9.8143082931360398E-2</v>
      </c>
      <c r="H1233">
        <v>0.77111161284752106</v>
      </c>
      <c r="I1233">
        <v>0.78301810471947797</v>
      </c>
      <c r="J1233">
        <v>0.292203708640008</v>
      </c>
      <c r="K1233">
        <v>4.1912884319500798E-2</v>
      </c>
      <c r="L1233">
        <v>0.341732102540452</v>
      </c>
      <c r="M1233">
        <v>-1.18718777507851</v>
      </c>
      <c r="N1233" s="57">
        <v>2.8304044398671899E-7</v>
      </c>
      <c r="O1233">
        <v>0.68545319740760602</v>
      </c>
      <c r="P1233">
        <v>-9.1535012205481506E-2</v>
      </c>
      <c r="Q1233">
        <v>0.90773108383309897</v>
      </c>
    </row>
    <row r="1234" spans="1:17">
      <c r="A1234" t="s">
        <v>5196</v>
      </c>
      <c r="B1234" t="s">
        <v>2253</v>
      </c>
      <c r="C1234">
        <v>1.07638281295129</v>
      </c>
      <c r="D1234">
        <v>0.51713706802018999</v>
      </c>
      <c r="E1234">
        <v>0.14115445507520599</v>
      </c>
      <c r="F1234">
        <v>0.92224939351917801</v>
      </c>
      <c r="G1234">
        <v>0.32160026495282801</v>
      </c>
      <c r="H1234">
        <v>0.13483550745228701</v>
      </c>
      <c r="I1234">
        <v>0.78816076801975199</v>
      </c>
      <c r="J1234">
        <v>0.11884454781677301</v>
      </c>
      <c r="K1234">
        <v>0.46811195985693499</v>
      </c>
      <c r="L1234">
        <v>0.37005244252999298</v>
      </c>
      <c r="M1234">
        <v>-1.14259515101702</v>
      </c>
      <c r="N1234" s="57">
        <v>6.39183090070011E-7</v>
      </c>
      <c r="O1234">
        <v>0.763618912901456</v>
      </c>
      <c r="P1234">
        <v>8.5248559912692802E-4</v>
      </c>
      <c r="Q1234">
        <v>1</v>
      </c>
    </row>
    <row r="1235" spans="1:17">
      <c r="A1235" t="s">
        <v>5195</v>
      </c>
      <c r="B1235" t="s">
        <v>5194</v>
      </c>
      <c r="C1235">
        <v>1.1932378278129701</v>
      </c>
      <c r="D1235">
        <v>0.51422353199294701</v>
      </c>
      <c r="E1235">
        <v>0.142040629590032</v>
      </c>
      <c r="F1235">
        <v>0.95765643888915597</v>
      </c>
      <c r="G1235">
        <v>0.20611783688676499</v>
      </c>
      <c r="H1235">
        <v>0.39263211100960899</v>
      </c>
      <c r="I1235">
        <v>0.82787355683853403</v>
      </c>
      <c r="J1235">
        <v>-8.4187515659831097E-2</v>
      </c>
      <c r="K1235">
        <v>0.59475374772366996</v>
      </c>
      <c r="L1235">
        <v>0.66316796142173495</v>
      </c>
      <c r="M1235">
        <v>-0.39658256419030702</v>
      </c>
      <c r="N1235">
        <v>9.1041311692273905E-2</v>
      </c>
      <c r="O1235">
        <v>0.916124050123722</v>
      </c>
      <c r="P1235">
        <v>0.12574635495769301</v>
      </c>
      <c r="Q1235">
        <v>0.73635961232937597</v>
      </c>
    </row>
    <row r="1236" spans="1:17">
      <c r="A1236" t="s">
        <v>5193</v>
      </c>
      <c r="B1236" t="s">
        <v>5192</v>
      </c>
      <c r="C1236">
        <v>1.10929971854613</v>
      </c>
      <c r="D1236">
        <v>-0.73826193255585604</v>
      </c>
      <c r="E1236">
        <v>0.14208726271920799</v>
      </c>
      <c r="F1236">
        <v>1.51250566751045</v>
      </c>
      <c r="G1236">
        <v>-0.30949059065498702</v>
      </c>
      <c r="H1236">
        <v>0.19540981595076001</v>
      </c>
      <c r="I1236">
        <v>1.95649768223752</v>
      </c>
      <c r="J1236">
        <v>0.26771870666846498</v>
      </c>
      <c r="K1236">
        <v>5.9732499798129703E-2</v>
      </c>
      <c r="L1236">
        <v>1.23004676687903</v>
      </c>
      <c r="M1236">
        <v>-0.63234235945962802</v>
      </c>
      <c r="N1236">
        <v>4.2428380492596004E-3</v>
      </c>
      <c r="O1236">
        <v>2.4018192579019302</v>
      </c>
      <c r="P1236">
        <v>0.45070294025709301</v>
      </c>
      <c r="Q1236">
        <v>4.5348502892357402E-2</v>
      </c>
    </row>
    <row r="1237" spans="1:17">
      <c r="A1237" t="s">
        <v>5191</v>
      </c>
      <c r="B1237" t="s">
        <v>5190</v>
      </c>
      <c r="C1237">
        <v>2.67779027014029</v>
      </c>
      <c r="D1237">
        <v>0.54540886570046099</v>
      </c>
      <c r="E1237">
        <v>0.14244241408952699</v>
      </c>
      <c r="F1237">
        <v>2.0436113480601099</v>
      </c>
      <c r="G1237">
        <v>0.15627147973566599</v>
      </c>
      <c r="H1237">
        <v>0.55128977831303305</v>
      </c>
      <c r="I1237">
        <v>1.91307074770188</v>
      </c>
      <c r="J1237">
        <v>9.9295994115064595E-2</v>
      </c>
      <c r="K1237">
        <v>0.52324301853501298</v>
      </c>
      <c r="L1237">
        <v>0.90625087966528906</v>
      </c>
      <c r="M1237">
        <v>-1.1378891948659</v>
      </c>
      <c r="N1237" s="57">
        <v>3.15718258401721E-7</v>
      </c>
      <c r="O1237">
        <v>2.1700551783956898</v>
      </c>
      <c r="P1237">
        <v>0.24837716256673001</v>
      </c>
      <c r="Q1237">
        <v>0.35584648767212701</v>
      </c>
    </row>
    <row r="1238" spans="1:17">
      <c r="A1238" t="s">
        <v>5189</v>
      </c>
      <c r="B1238" t="s">
        <v>2324</v>
      </c>
      <c r="C1238">
        <v>2.6119564589506101</v>
      </c>
      <c r="D1238">
        <v>0.54694953135664803</v>
      </c>
      <c r="E1238">
        <v>0.14244241408952699</v>
      </c>
      <c r="F1238">
        <v>1.81117450904308</v>
      </c>
      <c r="G1238">
        <v>-3.5480356538638499E-3</v>
      </c>
      <c r="H1238">
        <v>1</v>
      </c>
      <c r="I1238">
        <v>1.9567833857542101</v>
      </c>
      <c r="J1238">
        <v>0.290045968749989</v>
      </c>
      <c r="K1238">
        <v>3.9991941203602797E-2</v>
      </c>
      <c r="L1238">
        <v>0.88642664167260998</v>
      </c>
      <c r="M1238">
        <v>-1.1320847798131699</v>
      </c>
      <c r="N1238" s="57">
        <v>3.64158211826818E-7</v>
      </c>
      <c r="O1238">
        <v>1.8147564716054601</v>
      </c>
      <c r="P1238">
        <v>-3.2944677157342701E-4</v>
      </c>
      <c r="Q1238">
        <v>1</v>
      </c>
    </row>
    <row r="1239" spans="1:17">
      <c r="A1239" t="s">
        <v>5188</v>
      </c>
      <c r="B1239" t="s">
        <v>2229</v>
      </c>
      <c r="C1239">
        <v>0.99409054896419002</v>
      </c>
      <c r="D1239">
        <v>0.517096609837568</v>
      </c>
      <c r="E1239">
        <v>0.14244241408952699</v>
      </c>
      <c r="F1239">
        <v>1.55416101500454</v>
      </c>
      <c r="G1239">
        <v>1.44764783570804</v>
      </c>
      <c r="H1239" s="57">
        <v>1.4775849973030199E-18</v>
      </c>
      <c r="I1239">
        <v>0.57874009029193196</v>
      </c>
      <c r="J1239">
        <v>-0.630078580270511</v>
      </c>
      <c r="K1239" s="57">
        <v>1.5725715109539399E-6</v>
      </c>
      <c r="L1239">
        <v>0.34362012520642199</v>
      </c>
      <c r="M1239">
        <v>-1.1343613987853101</v>
      </c>
      <c r="N1239" s="57">
        <v>9.3073684315272498E-7</v>
      </c>
      <c r="O1239">
        <v>0.63844444543228396</v>
      </c>
      <c r="P1239">
        <v>-0.15864256999606299</v>
      </c>
      <c r="Q1239">
        <v>0.69298173516740702</v>
      </c>
    </row>
    <row r="1240" spans="1:17">
      <c r="A1240" t="s">
        <v>5187</v>
      </c>
      <c r="B1240" t="s">
        <v>5186</v>
      </c>
      <c r="C1240">
        <v>1.4763232159285999</v>
      </c>
      <c r="D1240">
        <v>0.50722411827182601</v>
      </c>
      <c r="E1240">
        <v>0.14555799846838199</v>
      </c>
      <c r="F1240">
        <v>1.2625735825458999</v>
      </c>
      <c r="G1240">
        <v>0.307597536570406</v>
      </c>
      <c r="H1240">
        <v>0.15368494333378499</v>
      </c>
      <c r="I1240">
        <v>1.06272184755104</v>
      </c>
      <c r="J1240">
        <v>3.2089924062749603E-2</v>
      </c>
      <c r="K1240">
        <v>0.875711204302002</v>
      </c>
      <c r="L1240">
        <v>0.59897519077877703</v>
      </c>
      <c r="M1240">
        <v>-0.89753075728876597</v>
      </c>
      <c r="N1240" s="57">
        <v>4.9871127588555197E-5</v>
      </c>
      <c r="O1240">
        <v>1.11126503216081</v>
      </c>
      <c r="P1240">
        <v>8.6372740893656694E-2</v>
      </c>
      <c r="Q1240">
        <v>0.86721688639161998</v>
      </c>
    </row>
    <row r="1241" spans="1:17">
      <c r="A1241" t="s">
        <v>5185</v>
      </c>
      <c r="B1241" t="s">
        <v>1822</v>
      </c>
      <c r="C1241">
        <v>1.01219484704135</v>
      </c>
      <c r="D1241">
        <v>0.51115522356156795</v>
      </c>
      <c r="E1241">
        <v>0.14611852833400901</v>
      </c>
      <c r="F1241">
        <v>0.93224667691775998</v>
      </c>
      <c r="G1241">
        <v>0.44047241853418301</v>
      </c>
      <c r="H1241">
        <v>2.7627700145537101E-2</v>
      </c>
      <c r="I1241">
        <v>0.665117786835421</v>
      </c>
      <c r="J1241">
        <v>-0.274631393007226</v>
      </c>
      <c r="K1241">
        <v>5.0864622743139298E-2</v>
      </c>
      <c r="L1241">
        <v>0.63531962709868695</v>
      </c>
      <c r="M1241">
        <v>-0.204970964214782</v>
      </c>
      <c r="N1241">
        <v>0.46244326914422701</v>
      </c>
      <c r="O1241">
        <v>0.76416552629651802</v>
      </c>
      <c r="P1241">
        <v>9.4920929515189406E-2</v>
      </c>
      <c r="Q1241">
        <v>0.84966316816073895</v>
      </c>
    </row>
    <row r="1242" spans="1:17">
      <c r="A1242" t="s">
        <v>5184</v>
      </c>
      <c r="B1242" t="s">
        <v>5183</v>
      </c>
      <c r="C1242">
        <v>1.3183220690733699</v>
      </c>
      <c r="D1242">
        <v>0.50684779565804805</v>
      </c>
      <c r="E1242">
        <v>0.14634876866879101</v>
      </c>
      <c r="F1242">
        <v>1.0934528717198899</v>
      </c>
      <c r="G1242">
        <v>0.25429712456032499</v>
      </c>
      <c r="H1242">
        <v>0.26351144388160702</v>
      </c>
      <c r="I1242">
        <v>0.98367720793572</v>
      </c>
      <c r="J1242">
        <v>0.16621561145539601</v>
      </c>
      <c r="K1242">
        <v>0.27377108868523398</v>
      </c>
      <c r="L1242">
        <v>0.47436569482479901</v>
      </c>
      <c r="M1242">
        <v>-1.0830453982166399</v>
      </c>
      <c r="N1242" s="57">
        <v>1.2736937817282399E-6</v>
      </c>
      <c r="O1242">
        <v>0.911204529568165</v>
      </c>
      <c r="P1242">
        <v>-5.17099400327313E-2</v>
      </c>
      <c r="Q1242">
        <v>1</v>
      </c>
    </row>
    <row r="1243" spans="1:17">
      <c r="A1243" t="s">
        <v>5182</v>
      </c>
      <c r="B1243" t="s">
        <v>5181</v>
      </c>
      <c r="C1243">
        <v>0.46906590472648002</v>
      </c>
      <c r="D1243">
        <v>-0.73636175498408996</v>
      </c>
      <c r="E1243">
        <v>0.146689700307958</v>
      </c>
      <c r="F1243">
        <v>0.49444897475486199</v>
      </c>
      <c r="G1243">
        <v>-0.72253800896741804</v>
      </c>
      <c r="H1243">
        <v>6.6117829030094605E-4</v>
      </c>
      <c r="I1243">
        <v>0.79692234253132999</v>
      </c>
      <c r="J1243">
        <v>0.118034290010544</v>
      </c>
      <c r="K1243">
        <v>0.472351179137806</v>
      </c>
      <c r="L1243">
        <v>0.63720764976465605</v>
      </c>
      <c r="M1243">
        <v>-0.31078730876598099</v>
      </c>
      <c r="N1243">
        <v>0.21081248686086601</v>
      </c>
      <c r="O1243">
        <v>1.24955822111147</v>
      </c>
      <c r="P1243">
        <v>0.80307864086349801</v>
      </c>
      <c r="Q1243" s="57">
        <v>6.8875088288570594E-5</v>
      </c>
    </row>
    <row r="1244" spans="1:17">
      <c r="A1244" t="s">
        <v>5180</v>
      </c>
      <c r="B1244" t="s">
        <v>5179</v>
      </c>
      <c r="C1244">
        <v>1.2985719257164601</v>
      </c>
      <c r="D1244">
        <v>0.506677187807272</v>
      </c>
      <c r="E1244">
        <v>0.147913534978798</v>
      </c>
      <c r="F1244">
        <v>0.84643666107993198</v>
      </c>
      <c r="G1244">
        <v>-0.15098366735388499</v>
      </c>
      <c r="H1244">
        <v>0.62278630423173498</v>
      </c>
      <c r="I1244">
        <v>0.94758333032824205</v>
      </c>
      <c r="J1244">
        <v>8.0703336152673805E-2</v>
      </c>
      <c r="K1244">
        <v>0.61955360331892995</v>
      </c>
      <c r="L1244">
        <v>0.64570375176151795</v>
      </c>
      <c r="M1244">
        <v>-0.58062584255302396</v>
      </c>
      <c r="N1244">
        <v>9.8986962807753997E-3</v>
      </c>
      <c r="O1244">
        <v>1.1172777795064901</v>
      </c>
      <c r="P1244">
        <v>0.30427995585822198</v>
      </c>
      <c r="Q1244">
        <v>0.23148433217498299</v>
      </c>
    </row>
    <row r="1245" spans="1:17">
      <c r="A1245" t="s">
        <v>5178</v>
      </c>
      <c r="B1245" t="s">
        <v>5177</v>
      </c>
      <c r="C1245">
        <v>0.68137994581320305</v>
      </c>
      <c r="D1245">
        <v>-0.72620900289149104</v>
      </c>
      <c r="E1245">
        <v>0.15241375141329699</v>
      </c>
      <c r="F1245">
        <v>1.12177850801587</v>
      </c>
      <c r="G1245">
        <v>1.3810712618960601E-2</v>
      </c>
      <c r="H1245">
        <v>1</v>
      </c>
      <c r="I1245">
        <v>1.3049031951917101</v>
      </c>
      <c r="J1245">
        <v>0.66642470337587401</v>
      </c>
      <c r="K1245" s="57">
        <v>6.2465992741739596E-7</v>
      </c>
      <c r="L1245">
        <v>0.49796597814941601</v>
      </c>
      <c r="M1245">
        <v>-1.26509845179244</v>
      </c>
      <c r="N1245" s="57">
        <v>2.09907532582212E-8</v>
      </c>
      <c r="O1245">
        <v>0.85107705611135798</v>
      </c>
      <c r="P1245">
        <v>-0.42547944768509</v>
      </c>
      <c r="Q1245">
        <v>0.109037146228252</v>
      </c>
    </row>
    <row r="1246" spans="1:17">
      <c r="A1246" t="s">
        <v>5176</v>
      </c>
      <c r="B1246" t="s">
        <v>5175</v>
      </c>
      <c r="C1246">
        <v>0.61719197990326302</v>
      </c>
      <c r="D1246">
        <v>-0.72472497259202495</v>
      </c>
      <c r="E1246">
        <v>0.15396971164455101</v>
      </c>
      <c r="F1246">
        <v>0.71397265604872195</v>
      </c>
      <c r="G1246">
        <v>-0.56122687425298501</v>
      </c>
      <c r="H1246">
        <v>9.4800323682140003E-3</v>
      </c>
      <c r="I1246">
        <v>1.2313821568989101</v>
      </c>
      <c r="J1246">
        <v>0.88186149547575199</v>
      </c>
      <c r="K1246" s="57">
        <v>3.6066028955312E-11</v>
      </c>
      <c r="L1246">
        <v>0.53808645980126502</v>
      </c>
      <c r="M1246">
        <v>-0.99341603498918696</v>
      </c>
      <c r="N1246" s="57">
        <v>8.2300875195787907E-6</v>
      </c>
      <c r="O1246">
        <v>0.77564440759281705</v>
      </c>
      <c r="P1246">
        <v>-0.41457503552123998</v>
      </c>
      <c r="Q1246">
        <v>0.122278658560663</v>
      </c>
    </row>
    <row r="1247" spans="1:17">
      <c r="A1247" t="s">
        <v>5174</v>
      </c>
      <c r="B1247" t="s">
        <v>5173</v>
      </c>
      <c r="C1247">
        <v>1.3446555935492399</v>
      </c>
      <c r="D1247">
        <v>0.49699373400455499</v>
      </c>
      <c r="E1247">
        <v>0.156699871708082</v>
      </c>
      <c r="F1247">
        <v>0.90600380799648295</v>
      </c>
      <c r="G1247">
        <v>-0.106743768701462</v>
      </c>
      <c r="H1247">
        <v>0.78363114614409302</v>
      </c>
      <c r="I1247">
        <v>1.0866257084467501</v>
      </c>
      <c r="J1247">
        <v>0.47079410397661398</v>
      </c>
      <c r="K1247">
        <v>5.8706490288790202E-4</v>
      </c>
      <c r="L1247">
        <v>0.37099645386297703</v>
      </c>
      <c r="M1247">
        <v>-1.49733442847872</v>
      </c>
      <c r="N1247" s="57">
        <v>1.80716480482002E-10</v>
      </c>
      <c r="O1247">
        <v>0.916124050123722</v>
      </c>
      <c r="P1247">
        <v>-8.5182968340748497E-2</v>
      </c>
      <c r="Q1247">
        <v>0.92748390888194998</v>
      </c>
    </row>
    <row r="1248" spans="1:17">
      <c r="A1248" t="s">
        <v>5172</v>
      </c>
      <c r="B1248" t="s">
        <v>5171</v>
      </c>
      <c r="C1248">
        <v>1.9470349659348201</v>
      </c>
      <c r="D1248">
        <v>-0.65146472916560405</v>
      </c>
      <c r="E1248">
        <v>0.15693244497418199</v>
      </c>
      <c r="F1248">
        <v>3.1516435914029302</v>
      </c>
      <c r="G1248">
        <v>7.2718211744148498E-2</v>
      </c>
      <c r="H1248">
        <v>0.85419966013304005</v>
      </c>
      <c r="I1248">
        <v>2.7932280480932001</v>
      </c>
      <c r="J1248">
        <v>-0.26466735167981098</v>
      </c>
      <c r="K1248">
        <v>5.6603933262987897E-2</v>
      </c>
      <c r="L1248">
        <v>2.6979843896702</v>
      </c>
      <c r="M1248">
        <v>-0.182735681501869</v>
      </c>
      <c r="N1248">
        <v>0.52233040340951498</v>
      </c>
      <c r="O1248">
        <v>4.8533803347544904</v>
      </c>
      <c r="P1248">
        <v>0.79172179857569702</v>
      </c>
      <c r="Q1248" s="57">
        <v>6.6044207852157503E-5</v>
      </c>
    </row>
    <row r="1249" spans="1:17">
      <c r="A1249" t="s">
        <v>5170</v>
      </c>
      <c r="B1249" t="s">
        <v>5169</v>
      </c>
      <c r="C1249">
        <v>1.2722384012405901</v>
      </c>
      <c r="D1249">
        <v>0.49459981520753799</v>
      </c>
      <c r="E1249">
        <v>0.158507217752034</v>
      </c>
      <c r="F1249">
        <v>0.71855474427307198</v>
      </c>
      <c r="G1249">
        <v>-0.39792709094922002</v>
      </c>
      <c r="H1249">
        <v>8.06813678213745E-2</v>
      </c>
      <c r="I1249">
        <v>0.99948613585878399</v>
      </c>
      <c r="J1249">
        <v>0.34150721671413398</v>
      </c>
      <c r="K1249">
        <v>1.4856403985633799E-2</v>
      </c>
      <c r="L1249">
        <v>0.86660240367993202</v>
      </c>
      <c r="M1249">
        <v>-8.9736807876677802E-2</v>
      </c>
      <c r="N1249">
        <v>0.85333343199475298</v>
      </c>
      <c r="O1249">
        <v>0.630245244506355</v>
      </c>
      <c r="P1249">
        <v>-0.58991414097063799</v>
      </c>
      <c r="Q1249">
        <v>1.8254376246870901E-2</v>
      </c>
    </row>
    <row r="1250" spans="1:17">
      <c r="A1250" t="s">
        <v>5168</v>
      </c>
      <c r="B1250" t="s">
        <v>1824</v>
      </c>
      <c r="C1250">
        <v>0.579337538469196</v>
      </c>
      <c r="D1250">
        <v>-0.71858195553763504</v>
      </c>
      <c r="E1250">
        <v>0.16054632336597599</v>
      </c>
      <c r="F1250">
        <v>0.74896314794375896</v>
      </c>
      <c r="G1250">
        <v>-0.37601263190386103</v>
      </c>
      <c r="H1250">
        <v>0.10366990660836201</v>
      </c>
      <c r="I1250">
        <v>0.98691518112478105</v>
      </c>
      <c r="J1250">
        <v>0.17735720303349101</v>
      </c>
      <c r="K1250">
        <v>0.23966261561618099</v>
      </c>
      <c r="L1250">
        <v>0.44226930950332</v>
      </c>
      <c r="M1250">
        <v>-1.19101450687446</v>
      </c>
      <c r="N1250" s="57">
        <v>1.31551064062225E-7</v>
      </c>
      <c r="O1250">
        <v>1.6310943708646699</v>
      </c>
      <c r="P1250">
        <v>0.92197873196217295</v>
      </c>
      <c r="Q1250" s="57">
        <v>2.6085521480636901E-6</v>
      </c>
    </row>
    <row r="1251" spans="1:17">
      <c r="A1251" t="s">
        <v>5167</v>
      </c>
      <c r="B1251" t="s">
        <v>5166</v>
      </c>
      <c r="C1251">
        <v>1.2837593181987801</v>
      </c>
      <c r="D1251">
        <v>0.49202253981563898</v>
      </c>
      <c r="E1251">
        <v>0.16124154580613601</v>
      </c>
      <c r="F1251">
        <v>0.82435932690806402</v>
      </c>
      <c r="G1251">
        <v>-0.191538008096206</v>
      </c>
      <c r="H1251">
        <v>0.48842998086212502</v>
      </c>
      <c r="I1251">
        <v>1.0216757756544099</v>
      </c>
      <c r="J1251">
        <v>0.38930877996715901</v>
      </c>
      <c r="K1251">
        <v>4.9495305959797696E-3</v>
      </c>
      <c r="L1251">
        <v>0.70989652240447598</v>
      </c>
      <c r="M1251">
        <v>-0.42782793721693602</v>
      </c>
      <c r="N1251">
        <v>6.5475851952159395E-2</v>
      </c>
      <c r="O1251">
        <v>0.63571137845697401</v>
      </c>
      <c r="P1251">
        <v>-0.59314056702503004</v>
      </c>
      <c r="Q1251">
        <v>1.7547471865183899E-2</v>
      </c>
    </row>
    <row r="1252" spans="1:17">
      <c r="A1252" t="s">
        <v>5165</v>
      </c>
      <c r="B1252" t="s">
        <v>2215</v>
      </c>
      <c r="C1252">
        <v>1.37921834442382</v>
      </c>
      <c r="D1252">
        <v>0.49130694083239401</v>
      </c>
      <c r="E1252">
        <v>0.16220902733005699</v>
      </c>
      <c r="F1252">
        <v>1.1126143315671699</v>
      </c>
      <c r="G1252">
        <v>0.18930127723423401</v>
      </c>
      <c r="H1252">
        <v>0.43887959670446502</v>
      </c>
      <c r="I1252">
        <v>0.98405814595796304</v>
      </c>
      <c r="J1252">
        <v>-3.8177827266173699E-2</v>
      </c>
      <c r="K1252">
        <v>0.83363172355420101</v>
      </c>
      <c r="L1252">
        <v>0.641455700763087</v>
      </c>
      <c r="M1252">
        <v>-0.70141816775858801</v>
      </c>
      <c r="N1252">
        <v>1.60328740683536E-3</v>
      </c>
      <c r="O1252">
        <v>1.18123154672873</v>
      </c>
      <c r="P1252">
        <v>0.280066616434966</v>
      </c>
      <c r="Q1252">
        <v>0.28248280607672599</v>
      </c>
    </row>
    <row r="1253" spans="1:17">
      <c r="A1253" t="s">
        <v>5164</v>
      </c>
      <c r="B1253" t="s">
        <v>5163</v>
      </c>
      <c r="C1253">
        <v>2.9197295262623699</v>
      </c>
      <c r="D1253">
        <v>0.52253107629528495</v>
      </c>
      <c r="E1253">
        <v>0.163273331368884</v>
      </c>
      <c r="F1253">
        <v>2.3656071841894302</v>
      </c>
      <c r="G1253">
        <v>0.23265194924577001</v>
      </c>
      <c r="H1253">
        <v>0.306775233816449</v>
      </c>
      <c r="I1253">
        <v>2.1412526230251401</v>
      </c>
      <c r="J1253">
        <v>0.14180973823151599</v>
      </c>
      <c r="K1253">
        <v>0.359407111579989</v>
      </c>
      <c r="L1253">
        <v>1.6699560480498901</v>
      </c>
      <c r="M1253">
        <v>-0.34138008112879697</v>
      </c>
      <c r="N1253">
        <v>0.15195790787507199</v>
      </c>
      <c r="O1253">
        <v>1.3719996216053301</v>
      </c>
      <c r="P1253">
        <v>-0.64290389114400703</v>
      </c>
      <c r="Q1253">
        <v>8.3249250571285297E-3</v>
      </c>
    </row>
    <row r="1254" spans="1:17">
      <c r="A1254" t="s">
        <v>5162</v>
      </c>
      <c r="B1254" t="s">
        <v>5161</v>
      </c>
      <c r="C1254">
        <v>2.2251828182112301</v>
      </c>
      <c r="D1254">
        <v>0.52281974493880801</v>
      </c>
      <c r="E1254">
        <v>0.16522269752618499</v>
      </c>
      <c r="F1254">
        <v>1.663714578914</v>
      </c>
      <c r="G1254">
        <v>9.6189046178344895E-2</v>
      </c>
      <c r="H1254">
        <v>0.77092403497632001</v>
      </c>
      <c r="I1254">
        <v>1.63917630970951</v>
      </c>
      <c r="J1254">
        <v>0.159111829947054</v>
      </c>
      <c r="K1254">
        <v>0.29473198040617299</v>
      </c>
      <c r="L1254">
        <v>0.80854570670137504</v>
      </c>
      <c r="M1254">
        <v>-1.0516670101132799</v>
      </c>
      <c r="N1254" s="57">
        <v>2.0456628859761302E-6</v>
      </c>
      <c r="O1254">
        <v>1.72347203463013</v>
      </c>
      <c r="P1254">
        <v>0.149850902269349</v>
      </c>
      <c r="Q1254">
        <v>0.65065094628007003</v>
      </c>
    </row>
    <row r="1255" spans="1:17">
      <c r="A1255" t="s">
        <v>5160</v>
      </c>
      <c r="B1255" t="s">
        <v>5159</v>
      </c>
      <c r="C1255">
        <v>1.3133845332341401</v>
      </c>
      <c r="D1255">
        <v>-0.69552506949408599</v>
      </c>
      <c r="E1255">
        <v>0.17330009965343801</v>
      </c>
      <c r="F1255">
        <v>1.8282532015156601</v>
      </c>
      <c r="G1255">
        <v>-0.227994973121741</v>
      </c>
      <c r="H1255">
        <v>0.37720889679339598</v>
      </c>
      <c r="I1255">
        <v>2.4731448749039302</v>
      </c>
      <c r="J1255">
        <v>0.69133539916456699</v>
      </c>
      <c r="K1255" s="57">
        <v>1.86871126074387E-7</v>
      </c>
      <c r="L1255">
        <v>1.1908702965601601</v>
      </c>
      <c r="M1255">
        <v>-0.90069442151915902</v>
      </c>
      <c r="N1255" s="57">
        <v>4.2194485352580503E-5</v>
      </c>
      <c r="O1255">
        <v>1.6092298350621901</v>
      </c>
      <c r="P1255">
        <v>-0.421663271510063</v>
      </c>
      <c r="Q1255">
        <v>0.110229803887247</v>
      </c>
    </row>
    <row r="1256" spans="1:17">
      <c r="A1256" t="s">
        <v>5158</v>
      </c>
      <c r="B1256" t="s">
        <v>5157</v>
      </c>
      <c r="C1256">
        <v>4.5474705079272404</v>
      </c>
      <c r="D1256">
        <v>-0.62658782234072596</v>
      </c>
      <c r="E1256">
        <v>0.17586139372908099</v>
      </c>
      <c r="F1256">
        <v>5.9371366783328101</v>
      </c>
      <c r="G1256">
        <v>-0.25525385909749299</v>
      </c>
      <c r="H1256">
        <v>0.29968744897593702</v>
      </c>
      <c r="I1256">
        <v>7.3879120033712304</v>
      </c>
      <c r="J1256">
        <v>0.24601638817528801</v>
      </c>
      <c r="K1256">
        <v>8.4201945533400796E-2</v>
      </c>
      <c r="L1256">
        <v>3.7312047936219299</v>
      </c>
      <c r="M1256">
        <v>-0.98201009814749296</v>
      </c>
      <c r="N1256" s="57">
        <v>7.2216097559874798E-6</v>
      </c>
      <c r="O1256">
        <v>10.066432283459701</v>
      </c>
      <c r="P1256">
        <v>0.61740354920361096</v>
      </c>
      <c r="Q1256">
        <v>2.9344432391744299E-3</v>
      </c>
    </row>
    <row r="1257" spans="1:17">
      <c r="A1257" t="s">
        <v>5156</v>
      </c>
      <c r="B1257" t="s">
        <v>752</v>
      </c>
      <c r="C1257">
        <v>0.383481950179894</v>
      </c>
      <c r="D1257">
        <v>-0.73630099739447796</v>
      </c>
      <c r="E1257">
        <v>0.178666797191287</v>
      </c>
      <c r="F1257">
        <v>3.2212080217180699</v>
      </c>
      <c r="G1257">
        <v>3.8801524179792901</v>
      </c>
      <c r="H1257" s="57">
        <v>2.57933180401833E-154</v>
      </c>
      <c r="I1257">
        <v>4.1903182446675999E-2</v>
      </c>
      <c r="J1257">
        <v>-5.17921511480849</v>
      </c>
      <c r="K1257" s="57">
        <v>1.5937715128545401E-258</v>
      </c>
      <c r="L1257">
        <v>0.26951523556712498</v>
      </c>
      <c r="M1257">
        <v>-1.3366982952492299</v>
      </c>
      <c r="N1257" s="57">
        <v>4.2185052855326697E-8</v>
      </c>
      <c r="O1257">
        <v>1.1194642330867399</v>
      </c>
      <c r="P1257">
        <v>0.96241521582157397</v>
      </c>
      <c r="Q1257" s="57">
        <v>2.11298641467131E-6</v>
      </c>
    </row>
    <row r="1258" spans="1:17">
      <c r="A1258" t="s">
        <v>5155</v>
      </c>
      <c r="B1258" t="s">
        <v>5154</v>
      </c>
      <c r="C1258">
        <v>8.90566880868416</v>
      </c>
      <c r="D1258">
        <v>-0.61873123185031098</v>
      </c>
      <c r="E1258">
        <v>0.181748418843486</v>
      </c>
      <c r="F1258">
        <v>11.7493073141833</v>
      </c>
      <c r="G1258">
        <v>-0.22919913515305401</v>
      </c>
      <c r="H1258">
        <v>0.367625343785351</v>
      </c>
      <c r="I1258">
        <v>14.370601185581901</v>
      </c>
      <c r="J1258">
        <v>0.24084704131015799</v>
      </c>
      <c r="K1258">
        <v>9.1154958586444595E-2</v>
      </c>
      <c r="L1258">
        <v>6.5523826622466297</v>
      </c>
      <c r="M1258">
        <v>-1.1413349728543201</v>
      </c>
      <c r="N1258" s="57">
        <v>2.2398282293927501E-7</v>
      </c>
      <c r="O1258">
        <v>20.279903570190999</v>
      </c>
      <c r="P1258">
        <v>0.67506798029123505</v>
      </c>
      <c r="Q1258">
        <v>9.0299977769791803E-4</v>
      </c>
    </row>
    <row r="1259" spans="1:17">
      <c r="A1259" t="s">
        <v>5153</v>
      </c>
      <c r="B1259" t="s">
        <v>5152</v>
      </c>
      <c r="C1259">
        <v>0.75215129284211002</v>
      </c>
      <c r="D1259">
        <v>-0.68946684294454197</v>
      </c>
      <c r="E1259">
        <v>0.18181172157209999</v>
      </c>
      <c r="F1259">
        <v>1.0013945537579501</v>
      </c>
      <c r="G1259">
        <v>-0.29531023772205001</v>
      </c>
      <c r="H1259">
        <v>0.22571265184501499</v>
      </c>
      <c r="I1259">
        <v>1.3751862602954501</v>
      </c>
      <c r="J1259">
        <v>0.56502211116507495</v>
      </c>
      <c r="K1259" s="57">
        <v>2.7161170723942199E-5</v>
      </c>
      <c r="L1259">
        <v>0.70942451673798401</v>
      </c>
      <c r="M1259">
        <v>-0.834141803067868</v>
      </c>
      <c r="N1259">
        <v>1.62051794048907E-4</v>
      </c>
      <c r="O1259">
        <v>1.1489813564200799</v>
      </c>
      <c r="P1259">
        <v>-6.6706223470016604E-2</v>
      </c>
      <c r="Q1259">
        <v>0.98780073111699096</v>
      </c>
    </row>
    <row r="1260" spans="1:17">
      <c r="A1260" t="s">
        <v>5151</v>
      </c>
      <c r="B1260" t="s">
        <v>1044</v>
      </c>
      <c r="C1260">
        <v>0.99079885840470605</v>
      </c>
      <c r="D1260">
        <v>-0.69479682922631303</v>
      </c>
      <c r="E1260">
        <v>0.18228204255652999</v>
      </c>
      <c r="F1260">
        <v>2.5126505608435799</v>
      </c>
      <c r="G1260">
        <v>0.80865714487246398</v>
      </c>
      <c r="H1260" s="57">
        <v>6.0706935929125601E-6</v>
      </c>
      <c r="I1260">
        <v>1.3638533541337401</v>
      </c>
      <c r="J1260">
        <v>-0.48771555983778597</v>
      </c>
      <c r="K1260">
        <v>2.4252139415276001E-4</v>
      </c>
      <c r="L1260">
        <v>1.03510842661769</v>
      </c>
      <c r="M1260">
        <v>-0.67973040771979998</v>
      </c>
      <c r="N1260">
        <v>2.3388949102595901E-3</v>
      </c>
      <c r="O1260">
        <v>2.4471881696920601</v>
      </c>
      <c r="P1260">
        <v>0.72386588832975096</v>
      </c>
      <c r="Q1260">
        <v>4.2798974545046003E-4</v>
      </c>
    </row>
    <row r="1261" spans="1:17">
      <c r="A1261" t="s">
        <v>5150</v>
      </c>
      <c r="B1261" t="s">
        <v>5149</v>
      </c>
      <c r="C1261">
        <v>0.77190143619901497</v>
      </c>
      <c r="D1261">
        <v>-0.68465981660685404</v>
      </c>
      <c r="E1261">
        <v>0.185182605830328</v>
      </c>
      <c r="F1261">
        <v>2.05194241755893</v>
      </c>
      <c r="G1261">
        <v>0.90824485770201802</v>
      </c>
      <c r="H1261" s="57">
        <v>1.78738103270311E-7</v>
      </c>
      <c r="I1261">
        <v>1.08005452756307</v>
      </c>
      <c r="J1261">
        <v>-0.41863889403829002</v>
      </c>
      <c r="K1261">
        <v>1.7257302856947499E-3</v>
      </c>
      <c r="L1261">
        <v>1.5326023991006199</v>
      </c>
      <c r="M1261">
        <v>0.37394396228562499</v>
      </c>
      <c r="N1261">
        <v>7.4691920842848897E-2</v>
      </c>
      <c r="O1261">
        <v>0.76580536648170305</v>
      </c>
      <c r="P1261">
        <v>-0.73939779987146104</v>
      </c>
      <c r="Q1261">
        <v>2.2384002085173399E-3</v>
      </c>
    </row>
    <row r="1262" spans="1:17">
      <c r="A1262" t="s">
        <v>5148</v>
      </c>
      <c r="B1262" t="s">
        <v>5147</v>
      </c>
      <c r="C1262">
        <v>0.55958739511229205</v>
      </c>
      <c r="D1262">
        <v>0.48367133199197399</v>
      </c>
      <c r="E1262">
        <v>0.18572188795521499</v>
      </c>
      <c r="F1262">
        <v>0.77895499813950497</v>
      </c>
      <c r="G1262">
        <v>1.1675472664197799</v>
      </c>
      <c r="H1262" s="57">
        <v>1.23857666990326E-11</v>
      </c>
      <c r="I1262">
        <v>0.18351689221532899</v>
      </c>
      <c r="J1262">
        <v>-2.0156433192535901</v>
      </c>
      <c r="K1262" s="57">
        <v>6.6891653858758198E-56</v>
      </c>
      <c r="L1262">
        <v>0.206738481923644</v>
      </c>
      <c r="M1262">
        <v>-1.06659321189819</v>
      </c>
      <c r="N1262" s="57">
        <v>5.875138854939E-6</v>
      </c>
      <c r="O1262">
        <v>1.3752793019756999</v>
      </c>
      <c r="P1262">
        <v>2.2315074921084599</v>
      </c>
      <c r="Q1262" s="57">
        <v>4.56477562368373E-39</v>
      </c>
    </row>
    <row r="1263" spans="1:17">
      <c r="A1263" t="s">
        <v>5146</v>
      </c>
      <c r="B1263" t="s">
        <v>1790</v>
      </c>
      <c r="C1263">
        <v>1.1274040166232899</v>
      </c>
      <c r="D1263">
        <v>0.46847861559804599</v>
      </c>
      <c r="E1263">
        <v>0.18640921555057299</v>
      </c>
      <c r="F1263">
        <v>0.86934710220168299</v>
      </c>
      <c r="G1263">
        <v>8.6946135909087993E-2</v>
      </c>
      <c r="H1263">
        <v>0.81271579322474996</v>
      </c>
      <c r="I1263">
        <v>0.86377696543489002</v>
      </c>
      <c r="J1263">
        <v>0.16990160657947101</v>
      </c>
      <c r="K1263">
        <v>0.26226407426694798</v>
      </c>
      <c r="L1263">
        <v>0.60888730977511596</v>
      </c>
      <c r="M1263">
        <v>-0.49009091101274599</v>
      </c>
      <c r="N1263">
        <v>3.1886242653048E-2</v>
      </c>
      <c r="O1263">
        <v>0.69911853228415299</v>
      </c>
      <c r="P1263">
        <v>-0.26509146880661999</v>
      </c>
      <c r="Q1263">
        <v>0.38261429893224103</v>
      </c>
    </row>
    <row r="1264" spans="1:17">
      <c r="A1264" t="s">
        <v>5145</v>
      </c>
      <c r="B1264" t="s">
        <v>5144</v>
      </c>
      <c r="C1264">
        <v>4.5161994476121397</v>
      </c>
      <c r="D1264">
        <v>0.499675371049147</v>
      </c>
      <c r="E1264">
        <v>0.186411278465203</v>
      </c>
      <c r="F1264">
        <v>2.52389750466698</v>
      </c>
      <c r="G1264">
        <v>-0.40878120582640098</v>
      </c>
      <c r="H1264">
        <v>6.6654101035051205E-2</v>
      </c>
      <c r="I1264">
        <v>3.6716711273844198</v>
      </c>
      <c r="J1264">
        <v>0.50951682281563904</v>
      </c>
      <c r="K1264">
        <v>1.4180098515014999E-4</v>
      </c>
      <c r="L1264">
        <v>2.5016300324093899</v>
      </c>
      <c r="M1264">
        <v>-0.41638701966343999</v>
      </c>
      <c r="N1264">
        <v>6.9682950665512805E-2</v>
      </c>
      <c r="O1264">
        <v>2.0984488236425798</v>
      </c>
      <c r="P1264">
        <v>-0.68358518373507704</v>
      </c>
      <c r="Q1264">
        <v>4.6280552751127397E-3</v>
      </c>
    </row>
    <row r="1265" spans="1:17">
      <c r="A1265" t="s">
        <v>5143</v>
      </c>
      <c r="B1265" t="s">
        <v>5142</v>
      </c>
      <c r="C1265">
        <v>0.77190143619901497</v>
      </c>
      <c r="D1265">
        <v>-1.16017932964756</v>
      </c>
      <c r="E1265">
        <v>0.18694247459949601</v>
      </c>
      <c r="F1265">
        <v>3.87852940517483</v>
      </c>
      <c r="G1265">
        <v>1.5282938388184499</v>
      </c>
      <c r="H1265" s="57">
        <v>5.6418341994412596E-10</v>
      </c>
      <c r="I1265">
        <v>1.54127523799319</v>
      </c>
      <c r="J1265">
        <v>-0.31799836912694202</v>
      </c>
      <c r="K1265">
        <v>0.14061275805139101</v>
      </c>
      <c r="L1265">
        <v>0.54280651646618805</v>
      </c>
      <c r="M1265">
        <v>-1.7696461799246901</v>
      </c>
      <c r="N1265" s="57">
        <v>6.4054610306732599E-7</v>
      </c>
      <c r="O1265">
        <v>1.33155023037075</v>
      </c>
      <c r="P1265">
        <v>-0.38202368645335799</v>
      </c>
      <c r="Q1265">
        <v>0.42767657630658201</v>
      </c>
    </row>
    <row r="1266" spans="1:17">
      <c r="A1266" t="s">
        <v>5141</v>
      </c>
      <c r="B1266" t="s">
        <v>5140</v>
      </c>
      <c r="C1266">
        <v>2.6728527343010602</v>
      </c>
      <c r="D1266">
        <v>0.50103581712692802</v>
      </c>
      <c r="E1266">
        <v>0.187098307319645</v>
      </c>
      <c r="F1266">
        <v>1.34838359838373</v>
      </c>
      <c r="G1266">
        <v>-0.57198214041844597</v>
      </c>
      <c r="H1266">
        <v>7.2747100031335301E-3</v>
      </c>
      <c r="I1266">
        <v>2.06401743901547</v>
      </c>
      <c r="J1266">
        <v>0.29030724805715902</v>
      </c>
      <c r="K1266">
        <v>3.9194481137582803E-2</v>
      </c>
      <c r="L1266">
        <v>1.9866718502662499</v>
      </c>
      <c r="M1266">
        <v>6.0963165014267601E-2</v>
      </c>
      <c r="N1266">
        <v>0.91128136582282604</v>
      </c>
      <c r="O1266">
        <v>1.4600043782103</v>
      </c>
      <c r="P1266">
        <v>-0.43042364086287799</v>
      </c>
      <c r="Q1266">
        <v>0.100515965622175</v>
      </c>
    </row>
    <row r="1267" spans="1:17">
      <c r="A1267" t="s">
        <v>5139</v>
      </c>
      <c r="B1267" t="s">
        <v>5138</v>
      </c>
      <c r="C1267">
        <v>9.0834200988962994</v>
      </c>
      <c r="D1267">
        <v>-0.61203619710377299</v>
      </c>
      <c r="E1267">
        <v>0.18762419111959699</v>
      </c>
      <c r="F1267">
        <v>12.1625283613247</v>
      </c>
      <c r="G1267">
        <v>-0.197460484605572</v>
      </c>
      <c r="H1267">
        <v>0.45686204070497399</v>
      </c>
      <c r="I1267">
        <v>14.9464842407071</v>
      </c>
      <c r="J1267">
        <v>0.33964804752942301</v>
      </c>
      <c r="K1267">
        <v>1.3489208122798199E-2</v>
      </c>
      <c r="L1267">
        <v>5.9288631768102498</v>
      </c>
      <c r="M1267">
        <v>-1.3173556018386601</v>
      </c>
      <c r="N1267" s="57">
        <v>3.5592981463130299E-9</v>
      </c>
      <c r="O1267">
        <v>19.0702481269191</v>
      </c>
      <c r="P1267">
        <v>0.54458812541579504</v>
      </c>
      <c r="Q1267">
        <v>1.04901745338623E-2</v>
      </c>
    </row>
    <row r="1268" spans="1:17">
      <c r="A1268" t="s">
        <v>5137</v>
      </c>
      <c r="B1268" t="s">
        <v>2096</v>
      </c>
      <c r="C1268">
        <v>0.39664871241783001</v>
      </c>
      <c r="D1268">
        <v>-0.69553455442734802</v>
      </c>
      <c r="E1268">
        <v>0.19056152751501601</v>
      </c>
      <c r="F1268">
        <v>0.37739744829646599</v>
      </c>
      <c r="G1268">
        <v>-0.84100109587717098</v>
      </c>
      <c r="H1268" s="57">
        <v>8.5653074818145604E-5</v>
      </c>
      <c r="I1268">
        <v>0.55978842368536696</v>
      </c>
      <c r="J1268">
        <v>-0.42079982670843302</v>
      </c>
      <c r="K1268">
        <v>2.1603082981923498E-3</v>
      </c>
      <c r="L1268">
        <v>0.422917077177134</v>
      </c>
      <c r="M1268">
        <v>-0.65141567365362796</v>
      </c>
      <c r="N1268">
        <v>5.3004742579961898E-3</v>
      </c>
      <c r="O1268">
        <v>1.73276446234618</v>
      </c>
      <c r="P1268">
        <v>1.77296250392509</v>
      </c>
      <c r="Q1268" s="57">
        <v>2.3323767019370801E-23</v>
      </c>
    </row>
    <row r="1269" spans="1:17">
      <c r="A1269" t="s">
        <v>5136</v>
      </c>
      <c r="B1269" t="s">
        <v>5135</v>
      </c>
      <c r="C1269">
        <v>2.3519129047513698</v>
      </c>
      <c r="D1269">
        <v>-0.60946221271819601</v>
      </c>
      <c r="E1269">
        <v>0.191932835217166</v>
      </c>
      <c r="F1269">
        <v>2.75633434368401</v>
      </c>
      <c r="G1269">
        <v>-0.41233127209742598</v>
      </c>
      <c r="H1269">
        <v>6.3703654505860199E-2</v>
      </c>
      <c r="I1269">
        <v>4.0010872821186396</v>
      </c>
      <c r="J1269">
        <v>0.48978758947391998</v>
      </c>
      <c r="K1269">
        <v>2.61717594773388E-4</v>
      </c>
      <c r="L1269">
        <v>2.3751325137894401</v>
      </c>
      <c r="M1269">
        <v>-0.64114081400271095</v>
      </c>
      <c r="N1269">
        <v>3.5278214868708102E-3</v>
      </c>
      <c r="O1269">
        <v>3.6858141229023</v>
      </c>
      <c r="P1269">
        <v>6.3722931234432206E-2</v>
      </c>
      <c r="Q1269">
        <v>0.94127426861037999</v>
      </c>
    </row>
    <row r="1270" spans="1:17">
      <c r="A1270" t="s">
        <v>5134</v>
      </c>
      <c r="B1270" t="s">
        <v>1719</v>
      </c>
      <c r="C1270">
        <v>0.71265100612830101</v>
      </c>
      <c r="D1270">
        <v>-0.68563627052620602</v>
      </c>
      <c r="E1270">
        <v>0.19214367309733801</v>
      </c>
      <c r="F1270">
        <v>0.54943403344706199</v>
      </c>
      <c r="G1270">
        <v>-1.1559668907159</v>
      </c>
      <c r="H1270" s="57">
        <v>4.1924860556298399E-8</v>
      </c>
      <c r="I1270">
        <v>1.4283271143982801</v>
      </c>
      <c r="J1270">
        <v>1.0612467703936099</v>
      </c>
      <c r="K1270" s="57">
        <v>2.65838166006788E-15</v>
      </c>
      <c r="L1270">
        <v>1.2187186308832101</v>
      </c>
      <c r="M1270">
        <v>0.12189328184680299</v>
      </c>
      <c r="N1270">
        <v>0.68657230496802002</v>
      </c>
      <c r="O1270">
        <v>0.23340391969142499</v>
      </c>
      <c r="P1270">
        <v>-2.4034215906746201</v>
      </c>
      <c r="Q1270" s="57">
        <v>4.2707667490892202E-20</v>
      </c>
    </row>
    <row r="1271" spans="1:17">
      <c r="A1271" t="s">
        <v>5133</v>
      </c>
      <c r="B1271" t="s">
        <v>5132</v>
      </c>
      <c r="C1271">
        <v>3.3295450009181402</v>
      </c>
      <c r="D1271">
        <v>0.49630393496285302</v>
      </c>
      <c r="E1271">
        <v>0.19229301124083201</v>
      </c>
      <c r="F1271">
        <v>1.65621661636506</v>
      </c>
      <c r="G1271">
        <v>-0.59930093034237997</v>
      </c>
      <c r="H1271">
        <v>4.7534202172815404E-3</v>
      </c>
      <c r="I1271">
        <v>2.9281753424726098</v>
      </c>
      <c r="J1271">
        <v>0.88861561945568501</v>
      </c>
      <c r="K1271" s="57">
        <v>1.53360101354593E-11</v>
      </c>
      <c r="L1271">
        <v>1.2687512315314</v>
      </c>
      <c r="M1271">
        <v>-1.00528834827464</v>
      </c>
      <c r="N1271" s="57">
        <v>5.1541252513222102E-6</v>
      </c>
      <c r="O1271">
        <v>1.2654100095682601</v>
      </c>
      <c r="P1271">
        <v>-0.99588015651145501</v>
      </c>
      <c r="Q1271" s="57">
        <v>2.6080520675403401E-5</v>
      </c>
    </row>
    <row r="1272" spans="1:17">
      <c r="A1272" t="s">
        <v>5131</v>
      </c>
      <c r="B1272" t="s">
        <v>5130</v>
      </c>
      <c r="C1272">
        <v>1.02371576399954</v>
      </c>
      <c r="D1272">
        <v>0.46389814278785502</v>
      </c>
      <c r="E1272">
        <v>0.192947463403568</v>
      </c>
      <c r="F1272">
        <v>0.69064566145203099</v>
      </c>
      <c r="G1272">
        <v>-0.14113943445548399</v>
      </c>
      <c r="H1272">
        <v>0.65597254963457796</v>
      </c>
      <c r="I1272">
        <v>0.80768384165968099</v>
      </c>
      <c r="J1272">
        <v>0.27412481635457298</v>
      </c>
      <c r="K1272">
        <v>5.6760618445027097E-2</v>
      </c>
      <c r="L1272">
        <v>0.46681360416092199</v>
      </c>
      <c r="M1272">
        <v>-0.76074143369025105</v>
      </c>
      <c r="N1272">
        <v>6.4263390285394296E-4</v>
      </c>
      <c r="O1272">
        <v>0.75268664500021798</v>
      </c>
      <c r="P1272">
        <v>1.75358675826137E-3</v>
      </c>
      <c r="Q1272">
        <v>1</v>
      </c>
    </row>
    <row r="1273" spans="1:17">
      <c r="A1273" t="s">
        <v>5129</v>
      </c>
      <c r="B1273" t="s">
        <v>5128</v>
      </c>
      <c r="C1273">
        <v>1.1537375410991599</v>
      </c>
      <c r="D1273">
        <v>-0.67620749700589899</v>
      </c>
      <c r="E1273">
        <v>0.19315635947649501</v>
      </c>
      <c r="F1273">
        <v>1.57582179570146</v>
      </c>
      <c r="G1273">
        <v>-0.23786554186648101</v>
      </c>
      <c r="H1273">
        <v>0.35198619810322501</v>
      </c>
      <c r="I1273">
        <v>2.11849157619615</v>
      </c>
      <c r="J1273">
        <v>0.63144199971253201</v>
      </c>
      <c r="K1273" s="57">
        <v>2.3316017962454998E-6</v>
      </c>
      <c r="L1273">
        <v>1.22627072154709</v>
      </c>
      <c r="M1273">
        <v>-0.63267584558304302</v>
      </c>
      <c r="N1273">
        <v>4.4001380819676198E-3</v>
      </c>
      <c r="O1273">
        <v>1.32881716339544</v>
      </c>
      <c r="P1273">
        <v>-0.49817422937042699</v>
      </c>
      <c r="Q1273">
        <v>5.13394009572627E-2</v>
      </c>
    </row>
    <row r="1274" spans="1:17">
      <c r="A1274" t="s">
        <v>5127</v>
      </c>
      <c r="B1274" t="s">
        <v>5126</v>
      </c>
      <c r="C1274">
        <v>1.8400550227515899</v>
      </c>
      <c r="D1274">
        <v>0.50418747117711704</v>
      </c>
      <c r="E1274">
        <v>0.19315635947649501</v>
      </c>
      <c r="F1274">
        <v>4.6541519755148002</v>
      </c>
      <c r="G1274">
        <v>2.5710445437600198</v>
      </c>
      <c r="H1274" s="57">
        <v>1.4833510315505101E-65</v>
      </c>
      <c r="I1274">
        <v>0.80225547484272497</v>
      </c>
      <c r="J1274">
        <v>-1.38106024094705</v>
      </c>
      <c r="K1274" s="57">
        <v>8.7428258927614108E-28</v>
      </c>
      <c r="L1274">
        <v>0.53383840880283395</v>
      </c>
      <c r="M1274">
        <v>-1.4140965438085</v>
      </c>
      <c r="N1274" s="57">
        <v>8.9933487004449799E-10</v>
      </c>
      <c r="O1274">
        <v>0.60947393549400397</v>
      </c>
      <c r="P1274">
        <v>-1.19713692442175</v>
      </c>
      <c r="Q1274" s="57">
        <v>6.9241547715427801E-7</v>
      </c>
    </row>
    <row r="1275" spans="1:17">
      <c r="A1275" t="s">
        <v>5125</v>
      </c>
      <c r="B1275" t="s">
        <v>2186</v>
      </c>
      <c r="C1275">
        <v>1.9141180603399801</v>
      </c>
      <c r="D1275">
        <v>0.49623767055417101</v>
      </c>
      <c r="E1275">
        <v>0.19461084472338799</v>
      </c>
      <c r="F1275">
        <v>1.19050983138112</v>
      </c>
      <c r="G1275">
        <v>-0.238939595854256</v>
      </c>
      <c r="H1275">
        <v>0.34852345978960297</v>
      </c>
      <c r="I1275">
        <v>1.40823263372499</v>
      </c>
      <c r="J1275">
        <v>8.6982508804334793E-2</v>
      </c>
      <c r="K1275">
        <v>0.58681528127157201</v>
      </c>
      <c r="L1275">
        <v>1.52363429143726</v>
      </c>
      <c r="M1275">
        <v>0.169091235019033</v>
      </c>
      <c r="N1275">
        <v>0.51190630518668001</v>
      </c>
      <c r="O1275">
        <v>1.0790148418521599</v>
      </c>
      <c r="P1275">
        <v>-0.38611395031663898</v>
      </c>
      <c r="Q1275">
        <v>0.15414353670645001</v>
      </c>
    </row>
    <row r="1276" spans="1:17">
      <c r="A1276" t="s">
        <v>5124</v>
      </c>
      <c r="B1276" t="s">
        <v>5123</v>
      </c>
      <c r="C1276">
        <v>0.71923438724726996</v>
      </c>
      <c r="D1276">
        <v>-0.67128030947885997</v>
      </c>
      <c r="E1276">
        <v>0.195006375553718</v>
      </c>
      <c r="F1276">
        <v>1.6558000628901199</v>
      </c>
      <c r="G1276">
        <v>0.66018127971492402</v>
      </c>
      <c r="H1276">
        <v>3.1484321521095602E-4</v>
      </c>
      <c r="I1276">
        <v>1.0317706332438299</v>
      </c>
      <c r="J1276">
        <v>-0.31258757126245701</v>
      </c>
      <c r="K1276">
        <v>2.2869277241566E-2</v>
      </c>
      <c r="L1276">
        <v>0.99829198463129498</v>
      </c>
      <c r="M1276">
        <v>-0.20361242280915001</v>
      </c>
      <c r="N1276">
        <v>0.46163521980834499</v>
      </c>
      <c r="O1276">
        <v>1.3047661740127201</v>
      </c>
      <c r="P1276">
        <v>0.23183092212626399</v>
      </c>
      <c r="Q1276">
        <v>0.399043210327028</v>
      </c>
    </row>
    <row r="1277" spans="1:17">
      <c r="A1277" t="s">
        <v>5122</v>
      </c>
      <c r="B1277" t="s">
        <v>5121</v>
      </c>
      <c r="C1277">
        <v>8.0333708104208803</v>
      </c>
      <c r="D1277">
        <v>-0.60320681114038599</v>
      </c>
      <c r="E1277">
        <v>0.195484113479097</v>
      </c>
      <c r="F1277">
        <v>10.9299466289745</v>
      </c>
      <c r="G1277">
        <v>-0.16132994405619699</v>
      </c>
      <c r="H1277">
        <v>0.57708919528827995</v>
      </c>
      <c r="I1277">
        <v>12.9916055450641</v>
      </c>
      <c r="J1277">
        <v>0.29241992097965702</v>
      </c>
      <c r="K1277">
        <v>3.6210910336016498E-2</v>
      </c>
      <c r="L1277">
        <v>5.4559134989849296</v>
      </c>
      <c r="M1277">
        <v>-1.24771599305378</v>
      </c>
      <c r="N1277" s="57">
        <v>1.9478371570836801E-8</v>
      </c>
      <c r="O1277">
        <v>17.0089690141407</v>
      </c>
      <c r="P1277">
        <v>0.56896940061742196</v>
      </c>
      <c r="Q1277">
        <v>6.93502219024062E-3</v>
      </c>
    </row>
    <row r="1278" spans="1:17">
      <c r="A1278" t="s">
        <v>5120</v>
      </c>
      <c r="B1278" t="s">
        <v>5119</v>
      </c>
      <c r="C1278">
        <v>1.0253616092792801</v>
      </c>
      <c r="D1278">
        <v>0.46310063986523198</v>
      </c>
      <c r="E1278">
        <v>0.19557752297293901</v>
      </c>
      <c r="F1278">
        <v>0.98848139603478302</v>
      </c>
      <c r="G1278">
        <v>0.46497339122336001</v>
      </c>
      <c r="H1278">
        <v>1.9206963414139099E-2</v>
      </c>
      <c r="I1278">
        <v>0.70130689894845999</v>
      </c>
      <c r="J1278">
        <v>-0.24735609889113</v>
      </c>
      <c r="K1278">
        <v>8.4161900246836702E-2</v>
      </c>
      <c r="L1278">
        <v>0.317187807882851</v>
      </c>
      <c r="M1278">
        <v>-1.3579941378595799</v>
      </c>
      <c r="N1278" s="57">
        <v>5.9621136849078198E-9</v>
      </c>
      <c r="O1278">
        <v>1.16046023771638</v>
      </c>
      <c r="P1278">
        <v>0.71691986928054796</v>
      </c>
      <c r="Q1278">
        <v>5.2626213042275397E-4</v>
      </c>
    </row>
    <row r="1279" spans="1:17">
      <c r="A1279" t="s">
        <v>5118</v>
      </c>
      <c r="B1279" t="s">
        <v>1877</v>
      </c>
      <c r="C1279">
        <v>1.5289902648803499</v>
      </c>
      <c r="D1279">
        <v>0.49828169742471701</v>
      </c>
      <c r="E1279">
        <v>0.19559907091505599</v>
      </c>
      <c r="F1279">
        <v>1.10428326206835</v>
      </c>
      <c r="G1279">
        <v>1.0414898934895901E-2</v>
      </c>
      <c r="H1279">
        <v>1</v>
      </c>
      <c r="I1279">
        <v>1.14233789419972</v>
      </c>
      <c r="J1279">
        <v>0.149937558425353</v>
      </c>
      <c r="K1279">
        <v>0.332255770524372</v>
      </c>
      <c r="L1279">
        <v>0.51118213681120195</v>
      </c>
      <c r="M1279">
        <v>-1.20422317592265</v>
      </c>
      <c r="N1279" s="57">
        <v>8.7401165586433195E-8</v>
      </c>
      <c r="O1279">
        <v>1.3659868742596499</v>
      </c>
      <c r="P1279">
        <v>0.35758752596243498</v>
      </c>
      <c r="Q1279">
        <v>0.140768858918147</v>
      </c>
    </row>
    <row r="1280" spans="1:17">
      <c r="A1280" t="s">
        <v>5117</v>
      </c>
      <c r="B1280" t="s">
        <v>5116</v>
      </c>
      <c r="C1280">
        <v>2.6728527343010602</v>
      </c>
      <c r="D1280">
        <v>0.49289034498988599</v>
      </c>
      <c r="E1280">
        <v>0.19667735017827501</v>
      </c>
      <c r="F1280">
        <v>2.0119532839645999</v>
      </c>
      <c r="G1280">
        <v>7.4419453152315601E-2</v>
      </c>
      <c r="H1280">
        <v>0.84920234528349503</v>
      </c>
      <c r="I1280">
        <v>2.00306735545667</v>
      </c>
      <c r="J1280">
        <v>0.149677034839793</v>
      </c>
      <c r="K1280">
        <v>0.32856007626383199</v>
      </c>
      <c r="L1280">
        <v>1.01386817162554</v>
      </c>
      <c r="M1280">
        <v>-1.0158491952439199</v>
      </c>
      <c r="N1280" s="57">
        <v>4.1918271748310799E-6</v>
      </c>
      <c r="O1280">
        <v>2.1640424310500102</v>
      </c>
      <c r="P1280">
        <v>0.19011092432522</v>
      </c>
      <c r="Q1280">
        <v>0.51966386997445502</v>
      </c>
    </row>
    <row r="1281" spans="1:17">
      <c r="A1281" t="s">
        <v>5115</v>
      </c>
      <c r="B1281" t="s">
        <v>5114</v>
      </c>
      <c r="C1281">
        <v>2.78641605860326</v>
      </c>
      <c r="D1281">
        <v>-0.60684135465289002</v>
      </c>
      <c r="E1281">
        <v>0.197366020179184</v>
      </c>
      <c r="F1281">
        <v>9.9427148933646201</v>
      </c>
      <c r="G1281">
        <v>1.60335642193141</v>
      </c>
      <c r="H1281" s="57">
        <v>7.7045767023299202E-24</v>
      </c>
      <c r="I1281">
        <v>2.4176231581620802</v>
      </c>
      <c r="J1281">
        <v>-1.5049375603003701</v>
      </c>
      <c r="K1281" s="57">
        <v>8.6280887131155692E-34</v>
      </c>
      <c r="L1281">
        <v>2.1613139468684102</v>
      </c>
      <c r="M1281">
        <v>-1.04823297625895</v>
      </c>
      <c r="N1281" s="57">
        <v>2.19105292190905E-6</v>
      </c>
      <c r="O1281">
        <v>9.6165694593237792</v>
      </c>
      <c r="P1281">
        <v>1.4357574108098401</v>
      </c>
      <c r="Q1281" s="57">
        <v>1.30053518326141E-15</v>
      </c>
    </row>
    <row r="1282" spans="1:17">
      <c r="A1282" t="s">
        <v>5113</v>
      </c>
      <c r="B1282" t="s">
        <v>5112</v>
      </c>
      <c r="C1282">
        <v>0.20243896940827</v>
      </c>
      <c r="D1282">
        <v>-1.1738968839664801</v>
      </c>
      <c r="E1282">
        <v>0.197366020179184</v>
      </c>
      <c r="F1282">
        <v>0.29242053940851997</v>
      </c>
      <c r="G1282">
        <v>-0.70143259461311303</v>
      </c>
      <c r="H1282">
        <v>5.90401602210169E-2</v>
      </c>
      <c r="I1282">
        <v>0.23484829071250701</v>
      </c>
      <c r="J1282">
        <v>-1.72498298805844</v>
      </c>
      <c r="K1282" s="57">
        <v>2.05913667454173E-19</v>
      </c>
      <c r="L1282">
        <v>1.8431821276525799</v>
      </c>
      <c r="M1282">
        <v>2.8340707961496099</v>
      </c>
      <c r="N1282" s="57">
        <v>2.3236971561805099E-33</v>
      </c>
      <c r="O1282">
        <v>0.36732420148158801</v>
      </c>
      <c r="P1282">
        <v>-0.32482792067840099</v>
      </c>
      <c r="Q1282">
        <v>0.61813189398253898</v>
      </c>
    </row>
    <row r="1283" spans="1:17">
      <c r="A1283" t="s">
        <v>5111</v>
      </c>
      <c r="B1283" t="s">
        <v>2266</v>
      </c>
      <c r="C1283">
        <v>1.0418200620767</v>
      </c>
      <c r="D1283">
        <v>0.45867183102123299</v>
      </c>
      <c r="E1283">
        <v>0.198292921756062</v>
      </c>
      <c r="F1283">
        <v>0.84185457285558196</v>
      </c>
      <c r="G1283">
        <v>0.15506077637086901</v>
      </c>
      <c r="H1283">
        <v>0.55729924717576496</v>
      </c>
      <c r="I1283">
        <v>0.73959117018383203</v>
      </c>
      <c r="J1283">
        <v>-0.13231771839602499</v>
      </c>
      <c r="K1283">
        <v>0.39662272118556502</v>
      </c>
      <c r="L1283">
        <v>0.64381572909554896</v>
      </c>
      <c r="M1283">
        <v>-0.28576635682724599</v>
      </c>
      <c r="N1283">
        <v>0.25517929447735999</v>
      </c>
      <c r="O1283">
        <v>0.88606031339531899</v>
      </c>
      <c r="P1283">
        <v>0.23278329380561499</v>
      </c>
      <c r="Q1283">
        <v>0.402502764674735</v>
      </c>
    </row>
    <row r="1284" spans="1:17">
      <c r="A1284" t="s">
        <v>5110</v>
      </c>
      <c r="B1284" t="s">
        <v>5109</v>
      </c>
      <c r="C1284">
        <v>12.7898636688753</v>
      </c>
      <c r="D1284">
        <v>-0.59710296942977403</v>
      </c>
      <c r="E1284">
        <v>0.199434620775302</v>
      </c>
      <c r="F1284">
        <v>18.669510193376698</v>
      </c>
      <c r="G1284">
        <v>-3.7796552891298199E-2</v>
      </c>
      <c r="H1284">
        <v>1</v>
      </c>
      <c r="I1284">
        <v>19.322985943745699</v>
      </c>
      <c r="J1284">
        <v>4.4110524927058102E-2</v>
      </c>
      <c r="K1284">
        <v>0.80413700125129295</v>
      </c>
      <c r="L1284">
        <v>9.0483486266581199</v>
      </c>
      <c r="M1284">
        <v>-1.17891360078175</v>
      </c>
      <c r="N1284" s="57">
        <v>9.5186879354268104E-8</v>
      </c>
      <c r="O1284">
        <v>32.039744151552497</v>
      </c>
      <c r="P1284">
        <v>0.86560893423605401</v>
      </c>
      <c r="Q1284" s="57">
        <v>8.1567790226853995E-6</v>
      </c>
    </row>
    <row r="1285" spans="1:17">
      <c r="A1285" t="s">
        <v>5108</v>
      </c>
      <c r="B1285" t="s">
        <v>5107</v>
      </c>
      <c r="C1285">
        <v>0.81140172291282397</v>
      </c>
      <c r="D1285">
        <v>-0.66396828386784401</v>
      </c>
      <c r="E1285">
        <v>0.20003256140616599</v>
      </c>
      <c r="F1285">
        <v>1.05554650550027</v>
      </c>
      <c r="G1285">
        <v>-0.30466235497098998</v>
      </c>
      <c r="H1285">
        <v>0.206521435207179</v>
      </c>
      <c r="I1285">
        <v>1.4657542750836099</v>
      </c>
      <c r="J1285">
        <v>0.59033378161930505</v>
      </c>
      <c r="K1285" s="57">
        <v>1.0893742683173601E-5</v>
      </c>
      <c r="L1285">
        <v>0.60227923044422305</v>
      </c>
      <c r="M1285">
        <v>-1.1765081231607999</v>
      </c>
      <c r="N1285" s="57">
        <v>1.5189527861759901E-7</v>
      </c>
      <c r="O1285">
        <v>1.34958847240779</v>
      </c>
      <c r="P1285">
        <v>9.8642857696506797E-2</v>
      </c>
      <c r="Q1285">
        <v>0.83115726365681497</v>
      </c>
    </row>
    <row r="1286" spans="1:17">
      <c r="A1286" t="s">
        <v>5106</v>
      </c>
      <c r="B1286" t="s">
        <v>5105</v>
      </c>
      <c r="C1286">
        <v>1.03852837151722</v>
      </c>
      <c r="D1286">
        <v>-0.66428868164374599</v>
      </c>
      <c r="E1286">
        <v>0.200672991210085</v>
      </c>
      <c r="F1286">
        <v>1.3642126304314799</v>
      </c>
      <c r="G1286">
        <v>-0.28859253045356698</v>
      </c>
      <c r="H1286">
        <v>0.23784935739169899</v>
      </c>
      <c r="I1286">
        <v>1.6094631439746001</v>
      </c>
      <c r="J1286">
        <v>-3.3730212545104499E-2</v>
      </c>
      <c r="K1286">
        <v>0.85720997283425004</v>
      </c>
      <c r="L1286">
        <v>1.0813649819339399</v>
      </c>
      <c r="M1286">
        <v>-0.65243116243580201</v>
      </c>
      <c r="N1286">
        <v>3.2399468457123301E-3</v>
      </c>
      <c r="O1286">
        <v>2.8773729116057698</v>
      </c>
      <c r="P1286">
        <v>0.960626826517331</v>
      </c>
      <c r="Q1286" s="57">
        <v>6.5165052908033997E-7</v>
      </c>
    </row>
    <row r="1287" spans="1:17">
      <c r="A1287" t="s">
        <v>5104</v>
      </c>
      <c r="B1287" t="s">
        <v>5103</v>
      </c>
      <c r="C1287">
        <v>2.2548080332465901</v>
      </c>
      <c r="D1287">
        <v>0.48886780922083301</v>
      </c>
      <c r="E1287">
        <v>0.200739109746156</v>
      </c>
      <c r="F1287">
        <v>1.64080413779225</v>
      </c>
      <c r="G1287">
        <v>1.30041422555643E-2</v>
      </c>
      <c r="H1287">
        <v>1</v>
      </c>
      <c r="I1287">
        <v>1.7321251871366901</v>
      </c>
      <c r="J1287">
        <v>0.236139042442332</v>
      </c>
      <c r="K1287">
        <v>0.10275176919557499</v>
      </c>
      <c r="L1287">
        <v>0.68535222774687399</v>
      </c>
      <c r="M1287">
        <v>-1.35875261735719</v>
      </c>
      <c r="N1287" s="57">
        <v>1.8962766938819102E-9</v>
      </c>
      <c r="O1287">
        <v>1.8962018674696799</v>
      </c>
      <c r="P1287">
        <v>0.24785708007950999</v>
      </c>
      <c r="Q1287">
        <v>0.35782611043023899</v>
      </c>
    </row>
    <row r="1288" spans="1:17">
      <c r="A1288" t="s">
        <v>5102</v>
      </c>
      <c r="B1288" t="s">
        <v>2317</v>
      </c>
      <c r="C1288">
        <v>3.0431679222430201</v>
      </c>
      <c r="D1288">
        <v>0.48698678167312898</v>
      </c>
      <c r="E1288">
        <v>0.20123316269076</v>
      </c>
      <c r="F1288">
        <v>2.1664946231676798</v>
      </c>
      <c r="G1288">
        <v>-2.5487481974699001E-2</v>
      </c>
      <c r="H1288">
        <v>1</v>
      </c>
      <c r="I1288">
        <v>2.4571454779697399</v>
      </c>
      <c r="J1288">
        <v>0.44065175433557702</v>
      </c>
      <c r="K1288">
        <v>1.1650094356591299E-3</v>
      </c>
      <c r="L1288">
        <v>1.90218283596412</v>
      </c>
      <c r="M1288">
        <v>-0.236436442525082</v>
      </c>
      <c r="N1288">
        <v>0.36681177260480402</v>
      </c>
      <c r="O1288">
        <v>0.827572680123697</v>
      </c>
      <c r="P1288">
        <v>-1.51163786436737</v>
      </c>
      <c r="Q1288" s="57">
        <v>2.4295760485302602E-10</v>
      </c>
    </row>
    <row r="1289" spans="1:17">
      <c r="A1289" t="s">
        <v>5101</v>
      </c>
      <c r="B1289" t="s">
        <v>5100</v>
      </c>
      <c r="C1289">
        <v>1.5651988610346701</v>
      </c>
      <c r="D1289">
        <v>0.48905091244179399</v>
      </c>
      <c r="E1289">
        <v>0.20256299465993599</v>
      </c>
      <c r="F1289">
        <v>1.7124513354820801</v>
      </c>
      <c r="G1289">
        <v>0.72285788165637599</v>
      </c>
      <c r="H1289" s="57">
        <v>6.1881535864180895E-5</v>
      </c>
      <c r="I1289">
        <v>1.0641503651344499</v>
      </c>
      <c r="J1289">
        <v>-0.20888218601884001</v>
      </c>
      <c r="K1289">
        <v>0.147204172767429</v>
      </c>
      <c r="L1289">
        <v>0.73113677739663097</v>
      </c>
      <c r="M1289">
        <v>-0.69683497306687703</v>
      </c>
      <c r="N1289">
        <v>1.6243803968193399E-3</v>
      </c>
      <c r="O1289">
        <v>1.06316305339537</v>
      </c>
      <c r="P1289">
        <v>-9.8269147803380794E-2</v>
      </c>
      <c r="Q1289">
        <v>0.88039362369888696</v>
      </c>
    </row>
    <row r="1290" spans="1:17">
      <c r="A1290" t="s">
        <v>5099</v>
      </c>
      <c r="B1290" t="s">
        <v>5098</v>
      </c>
      <c r="C1290">
        <v>1.8400550227515899</v>
      </c>
      <c r="D1290">
        <v>0.487378163485224</v>
      </c>
      <c r="E1290">
        <v>0.20277929310088499</v>
      </c>
      <c r="F1290">
        <v>1.5025083841118601</v>
      </c>
      <c r="G1290">
        <v>0.20594830618900101</v>
      </c>
      <c r="H1290">
        <v>0.38857249540588801</v>
      </c>
      <c r="I1290">
        <v>1.31947407454249</v>
      </c>
      <c r="J1290">
        <v>-2.8511949644777899E-2</v>
      </c>
      <c r="K1290">
        <v>0.88654840173967198</v>
      </c>
      <c r="L1290">
        <v>1.0639007722737299</v>
      </c>
      <c r="M1290">
        <v>-0.36137886604586</v>
      </c>
      <c r="N1290">
        <v>0.127097653861941</v>
      </c>
      <c r="O1290">
        <v>1.3025797204324701</v>
      </c>
      <c r="P1290">
        <v>-3.3663631401876802E-2</v>
      </c>
      <c r="Q1290">
        <v>1</v>
      </c>
    </row>
    <row r="1291" spans="1:17">
      <c r="A1291" t="s">
        <v>5097</v>
      </c>
      <c r="B1291" t="s">
        <v>2020</v>
      </c>
      <c r="C1291">
        <v>3.11887680511115</v>
      </c>
      <c r="D1291">
        <v>0.49160608860910199</v>
      </c>
      <c r="E1291">
        <v>0.20394882811036899</v>
      </c>
      <c r="F1291">
        <v>11.6734945817441</v>
      </c>
      <c r="G1291">
        <v>3.9706544034981301</v>
      </c>
      <c r="H1291" s="57">
        <v>7.7854041879827996E-174</v>
      </c>
      <c r="I1291">
        <v>0.409794077427379</v>
      </c>
      <c r="J1291">
        <v>-3.6146140741653001</v>
      </c>
      <c r="K1291" s="57">
        <v>1.4030002706595599E-168</v>
      </c>
      <c r="L1291">
        <v>1.3376640588392801</v>
      </c>
      <c r="M1291">
        <v>-0.82706309235694497</v>
      </c>
      <c r="N1291">
        <v>2.1215522012002901E-4</v>
      </c>
      <c r="O1291">
        <v>1.1883375208645399</v>
      </c>
      <c r="P1291">
        <v>-0.99676945694708996</v>
      </c>
      <c r="Q1291" s="57">
        <v>3.5237036162701301E-5</v>
      </c>
    </row>
    <row r="1292" spans="1:17">
      <c r="A1292" t="s">
        <v>5096</v>
      </c>
      <c r="B1292" t="s">
        <v>5095</v>
      </c>
      <c r="C1292">
        <v>1.7989088907580399</v>
      </c>
      <c r="D1292">
        <v>-0.59276699807797195</v>
      </c>
      <c r="E1292">
        <v>0.20588917194270701</v>
      </c>
      <c r="F1292">
        <v>3.7635606460911299</v>
      </c>
      <c r="G1292">
        <v>0.58604014611717004</v>
      </c>
      <c r="H1292">
        <v>1.5781845310313201E-3</v>
      </c>
      <c r="I1292">
        <v>2.6805656280149699</v>
      </c>
      <c r="J1292">
        <v>1.65705886682965E-3</v>
      </c>
      <c r="K1292">
        <v>1</v>
      </c>
      <c r="L1292">
        <v>1.7110205410347199</v>
      </c>
      <c r="M1292">
        <v>-0.71754048495700296</v>
      </c>
      <c r="N1292">
        <v>1.05373529899168E-3</v>
      </c>
      <c r="O1292">
        <v>2.6636470741365699</v>
      </c>
      <c r="P1292">
        <v>-9.9171914765394595E-3</v>
      </c>
      <c r="Q1292">
        <v>1</v>
      </c>
    </row>
    <row r="1293" spans="1:17">
      <c r="A1293" t="s">
        <v>5094</v>
      </c>
      <c r="B1293" t="s">
        <v>5093</v>
      </c>
      <c r="C1293">
        <v>1.4071977141794401</v>
      </c>
      <c r="D1293">
        <v>0.44647335304882502</v>
      </c>
      <c r="E1293">
        <v>0.20785240977025199</v>
      </c>
      <c r="F1293">
        <v>1.0651272354239101</v>
      </c>
      <c r="G1293">
        <v>3.1582982518016903E-2</v>
      </c>
      <c r="H1293">
        <v>1</v>
      </c>
      <c r="I1293">
        <v>1.1878599878577001</v>
      </c>
      <c r="J1293">
        <v>0.51730112961240704</v>
      </c>
      <c r="K1293">
        <v>1.32773338269232E-4</v>
      </c>
      <c r="L1293">
        <v>0.53808645980126502</v>
      </c>
      <c r="M1293">
        <v>-1.05088027499461</v>
      </c>
      <c r="N1293" s="57">
        <v>2.3521301992133501E-6</v>
      </c>
      <c r="O1293">
        <v>0.66741495537056394</v>
      </c>
      <c r="P1293">
        <v>-0.706534017550425</v>
      </c>
      <c r="Q1293">
        <v>3.7408952207539999E-3</v>
      </c>
    </row>
    <row r="1294" spans="1:17">
      <c r="A1294" t="s">
        <v>5092</v>
      </c>
      <c r="B1294" t="s">
        <v>5091</v>
      </c>
      <c r="C1294">
        <v>1.7725753662821699</v>
      </c>
      <c r="D1294">
        <v>0.48279511798244501</v>
      </c>
      <c r="E1294">
        <v>0.208986306711929</v>
      </c>
      <c r="F1294">
        <v>1.8195055785419001</v>
      </c>
      <c r="G1294">
        <v>0.60035820778448301</v>
      </c>
      <c r="H1294">
        <v>1.2634988143421599E-3</v>
      </c>
      <c r="I1294">
        <v>1.03386579236617</v>
      </c>
      <c r="J1294">
        <v>-0.68686517107042999</v>
      </c>
      <c r="K1294" s="57">
        <v>8.6155823139987098E-8</v>
      </c>
      <c r="L1294">
        <v>1.4348972261366999</v>
      </c>
      <c r="M1294">
        <v>0.182268755061337</v>
      </c>
      <c r="N1294">
        <v>0.46824650087705599</v>
      </c>
      <c r="O1294">
        <v>1.6906752309264099</v>
      </c>
      <c r="P1294">
        <v>0.44969744965562702</v>
      </c>
      <c r="Q1294">
        <v>4.65970201006135E-2</v>
      </c>
    </row>
    <row r="1295" spans="1:17">
      <c r="A1295" t="s">
        <v>5090</v>
      </c>
      <c r="B1295" t="s">
        <v>5089</v>
      </c>
      <c r="C1295">
        <v>1.5125318120829301</v>
      </c>
      <c r="D1295">
        <v>-0.59282459965790801</v>
      </c>
      <c r="E1295">
        <v>0.21115098640778701</v>
      </c>
      <c r="F1295">
        <v>2.4239246706811599</v>
      </c>
      <c r="G1295">
        <v>0.12253819996370301</v>
      </c>
      <c r="H1295">
        <v>0.66945531003297498</v>
      </c>
      <c r="I1295">
        <v>2.71542145705016</v>
      </c>
      <c r="J1295">
        <v>0.803589964251057</v>
      </c>
      <c r="K1295" s="57">
        <v>1.39232008071351E-9</v>
      </c>
      <c r="L1295">
        <v>0.80004960470451303</v>
      </c>
      <c r="M1295">
        <v>-1.61676107186791</v>
      </c>
      <c r="N1295" s="57">
        <v>2.65700234850283E-12</v>
      </c>
      <c r="O1295">
        <v>1.3058594008028399</v>
      </c>
      <c r="P1295">
        <v>-0.85648537500936806</v>
      </c>
      <c r="Q1295">
        <v>3.5314668620269399E-4</v>
      </c>
    </row>
    <row r="1296" spans="1:17">
      <c r="A1296" t="s">
        <v>5088</v>
      </c>
      <c r="B1296" t="s">
        <v>5087</v>
      </c>
      <c r="C1296">
        <v>1.3940309519415</v>
      </c>
      <c r="D1296">
        <v>-0.64925650233508303</v>
      </c>
      <c r="E1296">
        <v>0.21131911001229101</v>
      </c>
      <c r="F1296">
        <v>1.1463551630373801</v>
      </c>
      <c r="G1296">
        <v>-1.01655424748113</v>
      </c>
      <c r="H1296" s="57">
        <v>8.7725556590320003E-7</v>
      </c>
      <c r="I1296">
        <v>2.6780895308704</v>
      </c>
      <c r="J1296">
        <v>0.96429761611196596</v>
      </c>
      <c r="K1296" s="57">
        <v>2.5598407085276901E-13</v>
      </c>
      <c r="L1296">
        <v>1.3905286934864201</v>
      </c>
      <c r="M1296">
        <v>-0.70327837229110002</v>
      </c>
      <c r="N1296">
        <v>1.41034025551482E-3</v>
      </c>
      <c r="O1296">
        <v>1.6414800253708399</v>
      </c>
      <c r="P1296">
        <v>-0.43471694884288697</v>
      </c>
      <c r="Q1296">
        <v>9.7077861378978295E-2</v>
      </c>
    </row>
    <row r="1297" spans="1:17">
      <c r="A1297" t="s">
        <v>5086</v>
      </c>
      <c r="B1297" t="s">
        <v>5085</v>
      </c>
      <c r="C1297">
        <v>0.55135816871358201</v>
      </c>
      <c r="D1297">
        <v>-0.65692453625791802</v>
      </c>
      <c r="E1297">
        <v>0.21148195991977101</v>
      </c>
      <c r="F1297">
        <v>0.99889523290830595</v>
      </c>
      <c r="G1297">
        <v>0.254849110039372</v>
      </c>
      <c r="H1297">
        <v>0.26351144388160702</v>
      </c>
      <c r="I1297">
        <v>0.92406040745476703</v>
      </c>
      <c r="J1297">
        <v>0.278607169051449</v>
      </c>
      <c r="K1297">
        <v>5.21062579483361E-2</v>
      </c>
      <c r="L1297">
        <v>0.33984407987448301</v>
      </c>
      <c r="M1297">
        <v>-1.4528201555873499</v>
      </c>
      <c r="N1297" s="57">
        <v>5.5613651441356998E-10</v>
      </c>
      <c r="O1297">
        <v>1.0090483272842401</v>
      </c>
      <c r="P1297">
        <v>0.26131452942616401</v>
      </c>
      <c r="Q1297">
        <v>0.33146686352593902</v>
      </c>
    </row>
    <row r="1298" spans="1:17">
      <c r="A1298" t="s">
        <v>5084</v>
      </c>
      <c r="B1298" t="s">
        <v>1162</v>
      </c>
      <c r="C1298">
        <v>1.37592665386434</v>
      </c>
      <c r="D1298">
        <v>0.44367335679846498</v>
      </c>
      <c r="E1298">
        <v>0.21151187127790799</v>
      </c>
      <c r="F1298">
        <v>1.4496060927943699</v>
      </c>
      <c r="G1298">
        <v>0.60034609576472497</v>
      </c>
      <c r="H1298">
        <v>1.30194431338603E-3</v>
      </c>
      <c r="I1298">
        <v>0.97015390814611102</v>
      </c>
      <c r="J1298">
        <v>-0.18778939823069199</v>
      </c>
      <c r="K1298">
        <v>0.20131943521164899</v>
      </c>
      <c r="L1298">
        <v>0.54941459579708096</v>
      </c>
      <c r="M1298">
        <v>-0.98706039859996497</v>
      </c>
      <c r="N1298" s="57">
        <v>8.3593053594280703E-6</v>
      </c>
      <c r="O1298">
        <v>1.2063757629015801</v>
      </c>
      <c r="P1298">
        <v>0.26688037155329503</v>
      </c>
      <c r="Q1298">
        <v>0.31254119943622999</v>
      </c>
    </row>
    <row r="1299" spans="1:17">
      <c r="A1299" t="s">
        <v>5083</v>
      </c>
      <c r="B1299" t="s">
        <v>5082</v>
      </c>
      <c r="C1299">
        <v>1.3775724991440801</v>
      </c>
      <c r="D1299">
        <v>0.44159084273219601</v>
      </c>
      <c r="E1299">
        <v>0.21399822644904101</v>
      </c>
      <c r="F1299">
        <v>0.99722901900854199</v>
      </c>
      <c r="G1299">
        <v>-4.8341384343160397E-2</v>
      </c>
      <c r="H1299">
        <v>0.99786942855784</v>
      </c>
      <c r="I1299">
        <v>1.1189102058318099</v>
      </c>
      <c r="J1299">
        <v>0.33487076803785298</v>
      </c>
      <c r="K1299">
        <v>1.70932832380426E-2</v>
      </c>
      <c r="L1299">
        <v>0.41819702051221103</v>
      </c>
      <c r="M1299">
        <v>-1.40808822323333</v>
      </c>
      <c r="N1299" s="57">
        <v>1.37895364577397E-9</v>
      </c>
      <c r="O1299">
        <v>1.12274391345711</v>
      </c>
      <c r="P1299">
        <v>0.14507024553242301</v>
      </c>
      <c r="Q1299">
        <v>0.66979449429843596</v>
      </c>
    </row>
    <row r="1300" spans="1:17">
      <c r="A1300" t="s">
        <v>5081</v>
      </c>
      <c r="B1300" t="s">
        <v>5080</v>
      </c>
      <c r="C1300">
        <v>42.021721682373602</v>
      </c>
      <c r="D1300">
        <v>0.47442217473640003</v>
      </c>
      <c r="E1300">
        <v>0.21517790768623499</v>
      </c>
      <c r="F1300">
        <v>29.654025327568501</v>
      </c>
      <c r="G1300">
        <v>-5.34333356825476E-2</v>
      </c>
      <c r="H1300">
        <v>0.97614974490046702</v>
      </c>
      <c r="I1300">
        <v>30.689700354934399</v>
      </c>
      <c r="J1300">
        <v>9.4917045089068994E-3</v>
      </c>
      <c r="K1300">
        <v>1</v>
      </c>
      <c r="L1300">
        <v>37.420137233845999</v>
      </c>
      <c r="M1300">
        <v>0.334266684982923</v>
      </c>
      <c r="N1300">
        <v>0.117013530156985</v>
      </c>
      <c r="O1300">
        <v>19.731103721548902</v>
      </c>
      <c r="P1300">
        <v>-0.69300414258006204</v>
      </c>
      <c r="Q1300">
        <v>4.2272535900521602E-3</v>
      </c>
    </row>
    <row r="1301" spans="1:17">
      <c r="A1301" t="s">
        <v>5079</v>
      </c>
      <c r="B1301" t="s">
        <v>2325</v>
      </c>
      <c r="C1301">
        <v>2.59549800615319</v>
      </c>
      <c r="D1301">
        <v>0.47732843146942799</v>
      </c>
      <c r="E1301">
        <v>0.21606657393152201</v>
      </c>
      <c r="F1301">
        <v>2.1698270509672</v>
      </c>
      <c r="G1301">
        <v>0.23515568357175101</v>
      </c>
      <c r="H1301">
        <v>0.30479189164718801</v>
      </c>
      <c r="I1301">
        <v>1.75688615858245</v>
      </c>
      <c r="J1301">
        <v>-0.247683763396881</v>
      </c>
      <c r="K1301">
        <v>7.9832527650238697E-2</v>
      </c>
      <c r="L1301">
        <v>2.47094966408739</v>
      </c>
      <c r="M1301">
        <v>0.450685351458118</v>
      </c>
      <c r="N1301">
        <v>2.6349360681864401E-2</v>
      </c>
      <c r="O1301">
        <v>1.36106735370409</v>
      </c>
      <c r="P1301">
        <v>-0.51870324560713899</v>
      </c>
      <c r="Q1301">
        <v>4.1013568615345899E-2</v>
      </c>
    </row>
    <row r="1302" spans="1:17">
      <c r="A1302" t="s">
        <v>5078</v>
      </c>
      <c r="B1302" t="s">
        <v>5077</v>
      </c>
      <c r="C1302">
        <v>1.53063611016009</v>
      </c>
      <c r="D1302">
        <v>-0.580887816958787</v>
      </c>
      <c r="E1302">
        <v>0.21885011923120101</v>
      </c>
      <c r="F1302">
        <v>1.41336594047451</v>
      </c>
      <c r="G1302">
        <v>-0.76232042754076701</v>
      </c>
      <c r="H1302">
        <v>2.4820339499070801E-4</v>
      </c>
      <c r="I1302">
        <v>2.4073378315615299</v>
      </c>
      <c r="J1302">
        <v>0.237255885221515</v>
      </c>
      <c r="K1302">
        <v>9.9649738824856601E-2</v>
      </c>
      <c r="L1302">
        <v>2.7083685143330301</v>
      </c>
      <c r="M1302">
        <v>0.29940508237635</v>
      </c>
      <c r="N1302">
        <v>0.17089014081376899</v>
      </c>
      <c r="O1302">
        <v>2.26625913592658</v>
      </c>
      <c r="P1302">
        <v>2.7272401928546399E-3</v>
      </c>
      <c r="Q1302">
        <v>1</v>
      </c>
    </row>
    <row r="1303" spans="1:17">
      <c r="A1303" t="s">
        <v>5076</v>
      </c>
      <c r="B1303" t="s">
        <v>5075</v>
      </c>
      <c r="C1303">
        <v>4.0915713654386998</v>
      </c>
      <c r="D1303">
        <v>-0.57738932004804999</v>
      </c>
      <c r="E1303">
        <v>0.21945549559264901</v>
      </c>
      <c r="F1303">
        <v>8.2710857984267392</v>
      </c>
      <c r="G1303">
        <v>0.544157270496896</v>
      </c>
      <c r="H1303">
        <v>3.6718185417646699E-3</v>
      </c>
      <c r="I1303">
        <v>5.8942540181583496</v>
      </c>
      <c r="J1303">
        <v>-7.9902923014742097E-2</v>
      </c>
      <c r="K1303">
        <v>0.60976807207560002</v>
      </c>
      <c r="L1303">
        <v>3.3790885664186399</v>
      </c>
      <c r="M1303">
        <v>-0.92048870771046098</v>
      </c>
      <c r="N1303" s="57">
        <v>2.5153400975137901E-5</v>
      </c>
      <c r="O1303">
        <v>7.5640361608663902</v>
      </c>
      <c r="P1303">
        <v>0.370529570246379</v>
      </c>
      <c r="Q1303">
        <v>0.115270835934234</v>
      </c>
    </row>
    <row r="1304" spans="1:17">
      <c r="A1304" t="s">
        <v>5074</v>
      </c>
      <c r="B1304" t="s">
        <v>5073</v>
      </c>
      <c r="C1304">
        <v>1.63432436278384</v>
      </c>
      <c r="D1304">
        <v>-0.59854608851342805</v>
      </c>
      <c r="E1304">
        <v>0.22196542421665899</v>
      </c>
      <c r="F1304">
        <v>0.18578284982364601</v>
      </c>
      <c r="G1304">
        <v>-3.9131336002631301</v>
      </c>
      <c r="H1304" s="57">
        <v>1.2897601411111201E-52</v>
      </c>
      <c r="I1304">
        <v>1.6121297101303</v>
      </c>
      <c r="J1304">
        <v>-1.19832716379903</v>
      </c>
      <c r="K1304" s="57">
        <v>1.17135442588054E-20</v>
      </c>
      <c r="L1304">
        <v>11.3243599504841</v>
      </c>
      <c r="M1304">
        <v>3.2169956386054102</v>
      </c>
      <c r="N1304" s="57">
        <v>7.9247868251245301E-98</v>
      </c>
      <c r="O1304">
        <v>0.16671708549387501</v>
      </c>
      <c r="P1304">
        <v>-4.0191377984611698</v>
      </c>
      <c r="Q1304" s="57">
        <v>5.6393312757988701E-42</v>
      </c>
    </row>
    <row r="1305" spans="1:17">
      <c r="A1305" t="s">
        <v>5072</v>
      </c>
      <c r="B1305" t="s">
        <v>5071</v>
      </c>
      <c r="C1305">
        <v>2.6300607570277701</v>
      </c>
      <c r="D1305">
        <v>-0.57544753809862503</v>
      </c>
      <c r="E1305">
        <v>0.22241812673860401</v>
      </c>
      <c r="F1305">
        <v>4.2034411156287401</v>
      </c>
      <c r="G1305">
        <v>0.13854241415408</v>
      </c>
      <c r="H1305">
        <v>0.60618174332272201</v>
      </c>
      <c r="I1305">
        <v>4.41450027075732</v>
      </c>
      <c r="J1305">
        <v>0.53366026063031002</v>
      </c>
      <c r="K1305" s="57">
        <v>6.3776073824297594E-5</v>
      </c>
      <c r="L1305">
        <v>1.7889014760059601</v>
      </c>
      <c r="M1305">
        <v>-1.21709530647653</v>
      </c>
      <c r="N1305" s="57">
        <v>4.41729187740342E-8</v>
      </c>
      <c r="O1305">
        <v>3.1348278206799201</v>
      </c>
      <c r="P1305">
        <v>-0.33639407871361798</v>
      </c>
      <c r="Q1305">
        <v>0.22394644488065399</v>
      </c>
    </row>
    <row r="1306" spans="1:17">
      <c r="A1306" t="s">
        <v>5070</v>
      </c>
      <c r="B1306" t="s">
        <v>5069</v>
      </c>
      <c r="C1306">
        <v>0.17281375437291299</v>
      </c>
      <c r="D1306">
        <v>-0.67968891895554995</v>
      </c>
      <c r="E1306">
        <v>0.22268290368155</v>
      </c>
      <c r="F1306">
        <v>0.35656977454942002</v>
      </c>
      <c r="G1306">
        <v>0.44385462165251099</v>
      </c>
      <c r="H1306">
        <v>3.09410236324359E-2</v>
      </c>
      <c r="I1306">
        <v>0.15342278845817001</v>
      </c>
      <c r="J1306">
        <v>-1.5809442090375201</v>
      </c>
      <c r="K1306" s="57">
        <v>4.0011151710978099E-33</v>
      </c>
      <c r="L1306">
        <v>8.7321048301082504E-2</v>
      </c>
      <c r="M1306">
        <v>-1.7794947536091901</v>
      </c>
      <c r="N1306" s="57">
        <v>3.7560134942031896E-12</v>
      </c>
      <c r="O1306">
        <v>1.1194642330867399</v>
      </c>
      <c r="P1306">
        <v>2.6651868552231299</v>
      </c>
      <c r="Q1306" s="57">
        <v>1.5347146546212E-55</v>
      </c>
    </row>
    <row r="1307" spans="1:17">
      <c r="A1307" t="s">
        <v>5068</v>
      </c>
      <c r="B1307" t="s">
        <v>5067</v>
      </c>
      <c r="C1307">
        <v>1.3430097482695</v>
      </c>
      <c r="D1307">
        <v>-0.63577907190479699</v>
      </c>
      <c r="E1307">
        <v>0.225154009317068</v>
      </c>
      <c r="F1307">
        <v>1.7470252739021801</v>
      </c>
      <c r="G1307">
        <v>-0.27253679745835802</v>
      </c>
      <c r="H1307">
        <v>0.26391537106011498</v>
      </c>
      <c r="I1307">
        <v>2.3931478902330001</v>
      </c>
      <c r="J1307">
        <v>0.61986465356582798</v>
      </c>
      <c r="K1307" s="57">
        <v>3.2577125723939601E-6</v>
      </c>
      <c r="L1307">
        <v>1.13234159391511</v>
      </c>
      <c r="M1307">
        <v>-0.95047253925215403</v>
      </c>
      <c r="N1307" s="57">
        <v>1.5908056619410099E-5</v>
      </c>
      <c r="O1307">
        <v>1.8716042646919</v>
      </c>
      <c r="P1307">
        <v>-0.15410469336829999</v>
      </c>
      <c r="Q1307">
        <v>0.69917937504228</v>
      </c>
    </row>
    <row r="1308" spans="1:17">
      <c r="A1308" t="s">
        <v>5066</v>
      </c>
      <c r="B1308" t="s">
        <v>5065</v>
      </c>
      <c r="C1308">
        <v>1.49607335928551</v>
      </c>
      <c r="D1308">
        <v>0.46984878786879802</v>
      </c>
      <c r="E1308">
        <v>0.226906905031865</v>
      </c>
      <c r="F1308">
        <v>1.0847052487461299</v>
      </c>
      <c r="G1308">
        <v>-1.45082493244875E-2</v>
      </c>
      <c r="H1308">
        <v>1</v>
      </c>
      <c r="I1308">
        <v>1.1636704234452999</v>
      </c>
      <c r="J1308">
        <v>0.234364466237974</v>
      </c>
      <c r="K1308">
        <v>0.107309036130112</v>
      </c>
      <c r="L1308">
        <v>0.63673564409816397</v>
      </c>
      <c r="M1308">
        <v>-0.86161445080950605</v>
      </c>
      <c r="N1308" s="57">
        <v>9.5698110685659197E-5</v>
      </c>
      <c r="O1308">
        <v>1.10361244462995</v>
      </c>
      <c r="P1308">
        <v>1.38396269016078E-2</v>
      </c>
      <c r="Q1308">
        <v>1</v>
      </c>
    </row>
    <row r="1309" spans="1:17">
      <c r="A1309" t="s">
        <v>5064</v>
      </c>
      <c r="B1309" t="s">
        <v>5063</v>
      </c>
      <c r="C1309">
        <v>1.7725753662821699</v>
      </c>
      <c r="D1309">
        <v>-0.57188281201234503</v>
      </c>
      <c r="E1309">
        <v>0.22711810799974499</v>
      </c>
      <c r="F1309">
        <v>2.7009327315168701</v>
      </c>
      <c r="G1309">
        <v>6.1561998296625502E-2</v>
      </c>
      <c r="H1309">
        <v>0.89919815458436403</v>
      </c>
      <c r="I1309">
        <v>2.66447099657523</v>
      </c>
      <c r="J1309">
        <v>8.5897735464687194E-2</v>
      </c>
      <c r="K1309">
        <v>0.590036570334739</v>
      </c>
      <c r="L1309">
        <v>1.72612472236248</v>
      </c>
      <c r="M1309">
        <v>-0.65855687242497196</v>
      </c>
      <c r="N1309">
        <v>2.7457157404301501E-3</v>
      </c>
      <c r="O1309">
        <v>3.4141472655565401</v>
      </c>
      <c r="P1309">
        <v>0.444381522961315</v>
      </c>
      <c r="Q1309">
        <v>4.8202117363123603E-2</v>
      </c>
    </row>
    <row r="1310" spans="1:17">
      <c r="A1310" t="s">
        <v>5062</v>
      </c>
      <c r="B1310" t="s">
        <v>5061</v>
      </c>
      <c r="C1310">
        <v>0.33575243706737501</v>
      </c>
      <c r="D1310">
        <v>0.46851091470058098</v>
      </c>
      <c r="E1310">
        <v>0.22732670037852601</v>
      </c>
      <c r="F1310">
        <v>1.33838631498514</v>
      </c>
      <c r="G1310">
        <v>4.2044166934950198</v>
      </c>
      <c r="H1310" s="57">
        <v>1.8373796013168E-177</v>
      </c>
      <c r="I1310">
        <v>5.1140929486056898E-2</v>
      </c>
      <c r="J1310">
        <v>-3.40248373883886</v>
      </c>
      <c r="K1310" s="57">
        <v>6.4423741134786903E-125</v>
      </c>
      <c r="L1310">
        <v>9.9593195629883294E-2</v>
      </c>
      <c r="M1310">
        <v>-1.41639147251585</v>
      </c>
      <c r="N1310" s="57">
        <v>2.6364043614579E-8</v>
      </c>
      <c r="O1310">
        <v>7.6525875308664199E-2</v>
      </c>
      <c r="P1310">
        <v>-1.7910064439159801</v>
      </c>
      <c r="Q1310" s="57">
        <v>8.8296647872805405E-11</v>
      </c>
    </row>
    <row r="1311" spans="1:17">
      <c r="A1311" t="s">
        <v>5060</v>
      </c>
      <c r="B1311" t="s">
        <v>5059</v>
      </c>
      <c r="C1311">
        <v>1.85651347554901</v>
      </c>
      <c r="D1311">
        <v>0.46379382167464001</v>
      </c>
      <c r="E1311">
        <v>0.23263390102162701</v>
      </c>
      <c r="F1311">
        <v>1.8590781586612799</v>
      </c>
      <c r="G1311">
        <v>0.53390746022242896</v>
      </c>
      <c r="H1311">
        <v>4.9902554337175496E-3</v>
      </c>
      <c r="I1311">
        <v>1.3049984296972701</v>
      </c>
      <c r="J1311">
        <v>-0.15230913964085699</v>
      </c>
      <c r="K1311">
        <v>0.31098651705129998</v>
      </c>
      <c r="L1311">
        <v>0.81609779736525201</v>
      </c>
      <c r="M1311">
        <v>-0.81751460954058097</v>
      </c>
      <c r="N1311">
        <v>2.0642494066749401E-4</v>
      </c>
      <c r="O1311">
        <v>1.5135724909263599</v>
      </c>
      <c r="P1311">
        <v>0.16981002834009301</v>
      </c>
      <c r="Q1311">
        <v>0.58700573473194795</v>
      </c>
    </row>
    <row r="1312" spans="1:17">
      <c r="A1312" t="s">
        <v>5058</v>
      </c>
      <c r="B1312" t="s">
        <v>5057</v>
      </c>
      <c r="C1312">
        <v>58.383069608289198</v>
      </c>
      <c r="D1312">
        <v>0.460307054018819</v>
      </c>
      <c r="E1312">
        <v>0.23277674167606099</v>
      </c>
      <c r="F1312">
        <v>41.423327208548997</v>
      </c>
      <c r="G1312">
        <v>-5.9930228831944099E-2</v>
      </c>
      <c r="H1312">
        <v>0.95108692749326595</v>
      </c>
      <c r="I1312">
        <v>40.380192233750499</v>
      </c>
      <c r="J1312">
        <v>-0.21182890978155899</v>
      </c>
      <c r="K1312">
        <v>0.138827429774247</v>
      </c>
      <c r="L1312">
        <v>67.095133486219297</v>
      </c>
      <c r="M1312">
        <v>0.76058286967914901</v>
      </c>
      <c r="N1312" s="57">
        <v>4.8748665671236498E-5</v>
      </c>
      <c r="O1312">
        <v>26.386668419822399</v>
      </c>
      <c r="P1312">
        <v>-0.76635912533421802</v>
      </c>
      <c r="Q1312">
        <v>1.39326342721963E-3</v>
      </c>
    </row>
    <row r="1313" spans="1:17">
      <c r="A1313" t="s">
        <v>5056</v>
      </c>
      <c r="B1313" t="s">
        <v>5055</v>
      </c>
      <c r="C1313">
        <v>16.8633307362369</v>
      </c>
      <c r="D1313">
        <v>0.45668228659059701</v>
      </c>
      <c r="E1313">
        <v>0.23379499268892101</v>
      </c>
      <c r="F1313">
        <v>13.6312959139663</v>
      </c>
      <c r="G1313">
        <v>0.15514064345464801</v>
      </c>
      <c r="H1313">
        <v>0.54916794355932397</v>
      </c>
      <c r="I1313">
        <v>12.710282815637999</v>
      </c>
      <c r="J1313">
        <v>8.2432480541983794E-2</v>
      </c>
      <c r="K1313">
        <v>0.60537124295713596</v>
      </c>
      <c r="L1313">
        <v>5.0773649544580799</v>
      </c>
      <c r="M1313">
        <v>-1.4053456610814099</v>
      </c>
      <c r="N1313" s="57">
        <v>4.1118733619161398E-10</v>
      </c>
      <c r="O1313">
        <v>16.279786745128099</v>
      </c>
      <c r="P1313">
        <v>0.44198768122512899</v>
      </c>
      <c r="Q1313">
        <v>4.8163066495897598E-2</v>
      </c>
    </row>
    <row r="1314" spans="1:17">
      <c r="A1314" t="s">
        <v>5054</v>
      </c>
      <c r="B1314" t="s">
        <v>5053</v>
      </c>
      <c r="C1314">
        <v>1.00890315648186</v>
      </c>
      <c r="D1314">
        <v>0.42832777615491602</v>
      </c>
      <c r="E1314">
        <v>0.23467300469154501</v>
      </c>
      <c r="F1314">
        <v>0.81269582960971898</v>
      </c>
      <c r="G1314">
        <v>0.115680852774279</v>
      </c>
      <c r="H1314">
        <v>0.70315668127239495</v>
      </c>
      <c r="I1314">
        <v>0.77720879988028002</v>
      </c>
      <c r="J1314">
        <v>8.8694914782101494E-2</v>
      </c>
      <c r="K1314">
        <v>0.58263747301549695</v>
      </c>
      <c r="L1314">
        <v>0.58103897545206795</v>
      </c>
      <c r="M1314">
        <v>-0.43042667787301497</v>
      </c>
      <c r="N1314">
        <v>6.44049758740253E-2</v>
      </c>
      <c r="O1314">
        <v>0.70458466623477201</v>
      </c>
      <c r="P1314">
        <v>-0.118523165628117</v>
      </c>
      <c r="Q1314">
        <v>0.82480723780759302</v>
      </c>
    </row>
    <row r="1315" spans="1:17">
      <c r="A1315" t="s">
        <v>5052</v>
      </c>
      <c r="B1315" t="s">
        <v>5051</v>
      </c>
      <c r="C1315">
        <v>1.2327381145267799</v>
      </c>
      <c r="D1315">
        <v>0.42433081854785998</v>
      </c>
      <c r="E1315">
        <v>0.23609562268985701</v>
      </c>
      <c r="F1315">
        <v>1.13719098658868</v>
      </c>
      <c r="G1315">
        <v>0.343630235536457</v>
      </c>
      <c r="H1315">
        <v>0.101822025747189</v>
      </c>
      <c r="I1315">
        <v>0.87882401731346904</v>
      </c>
      <c r="J1315">
        <v>-0.19412974470613101</v>
      </c>
      <c r="K1315">
        <v>0.18460304060011901</v>
      </c>
      <c r="L1315">
        <v>0.89067469267104105</v>
      </c>
      <c r="M1315">
        <v>-6.9376063246450598E-2</v>
      </c>
      <c r="N1315">
        <v>0.93228138447406494</v>
      </c>
      <c r="O1315">
        <v>0.88988660716075196</v>
      </c>
      <c r="P1315">
        <v>-6.9526374138239894E-2</v>
      </c>
      <c r="Q1315">
        <v>0.97800717228866396</v>
      </c>
    </row>
    <row r="1316" spans="1:17">
      <c r="A1316" t="s">
        <v>5050</v>
      </c>
      <c r="B1316" t="s">
        <v>5049</v>
      </c>
      <c r="C1316">
        <v>1.0171323828805701</v>
      </c>
      <c r="D1316">
        <v>-0.62342140918302502</v>
      </c>
      <c r="E1316">
        <v>0.23679715685682701</v>
      </c>
      <c r="F1316">
        <v>1.3208910690376301</v>
      </c>
      <c r="G1316">
        <v>-0.26212393295813202</v>
      </c>
      <c r="H1316">
        <v>0.28815925988795998</v>
      </c>
      <c r="I1316">
        <v>1.7468865354985801</v>
      </c>
      <c r="J1316">
        <v>0.48606000402426902</v>
      </c>
      <c r="K1316">
        <v>3.1915117202719202E-4</v>
      </c>
      <c r="L1316">
        <v>0.982243791970555</v>
      </c>
      <c r="M1316">
        <v>-0.727025834175</v>
      </c>
      <c r="N1316">
        <v>9.5669401740401997E-4</v>
      </c>
      <c r="O1316">
        <v>1.5337971865436499</v>
      </c>
      <c r="P1316">
        <v>-1.48511264516639E-2</v>
      </c>
      <c r="Q1316">
        <v>1</v>
      </c>
    </row>
    <row r="1317" spans="1:17">
      <c r="A1317" t="s">
        <v>5048</v>
      </c>
      <c r="B1317" t="s">
        <v>5047</v>
      </c>
      <c r="C1317">
        <v>1.4680939895298899</v>
      </c>
      <c r="D1317">
        <v>-0.62274588800653397</v>
      </c>
      <c r="E1317">
        <v>0.23679715685682701</v>
      </c>
      <c r="F1317">
        <v>1.8295028619404801</v>
      </c>
      <c r="G1317">
        <v>-0.32794376553435201</v>
      </c>
      <c r="H1317">
        <v>0.161265228315775</v>
      </c>
      <c r="I1317">
        <v>2.6397100251294701</v>
      </c>
      <c r="J1317">
        <v>0.70761152841382402</v>
      </c>
      <c r="K1317" s="57">
        <v>8.7075206569060606E-8</v>
      </c>
      <c r="L1317">
        <v>1.22343868754814</v>
      </c>
      <c r="M1317">
        <v>-0.95475867166692296</v>
      </c>
      <c r="N1317" s="57">
        <v>1.3965160089018299E-5</v>
      </c>
      <c r="O1317">
        <v>1.84099391456843</v>
      </c>
      <c r="P1317">
        <v>-0.30739293995483602</v>
      </c>
      <c r="Q1317">
        <v>0.28214667363044399</v>
      </c>
    </row>
    <row r="1318" spans="1:17">
      <c r="A1318" t="s">
        <v>5046</v>
      </c>
      <c r="B1318" t="s">
        <v>5045</v>
      </c>
      <c r="C1318">
        <v>3.7624023094902901</v>
      </c>
      <c r="D1318">
        <v>-0.55790674405368801</v>
      </c>
      <c r="E1318">
        <v>0.24003252961742</v>
      </c>
      <c r="F1318">
        <v>4.9890609693672996</v>
      </c>
      <c r="G1318">
        <v>-0.153480874639468</v>
      </c>
      <c r="H1318">
        <v>0.60391263849062504</v>
      </c>
      <c r="I1318">
        <v>5.8266375192103004</v>
      </c>
      <c r="J1318">
        <v>0.240101274057022</v>
      </c>
      <c r="K1318">
        <v>9.3187350731510701E-2</v>
      </c>
      <c r="L1318">
        <v>2.3841006214527898</v>
      </c>
      <c r="M1318">
        <v>-1.30687409926485</v>
      </c>
      <c r="N1318" s="57">
        <v>5.0552819993794203E-9</v>
      </c>
      <c r="O1318">
        <v>8.2019339929036104</v>
      </c>
      <c r="P1318">
        <v>0.67049377388573195</v>
      </c>
      <c r="Q1318">
        <v>1.02697006950446E-3</v>
      </c>
    </row>
    <row r="1319" spans="1:17">
      <c r="A1319" t="s">
        <v>5044</v>
      </c>
      <c r="B1319" t="s">
        <v>5043</v>
      </c>
      <c r="C1319">
        <v>0.73898453060417402</v>
      </c>
      <c r="D1319">
        <v>-0.62050962241921703</v>
      </c>
      <c r="E1319">
        <v>0.24263752126275701</v>
      </c>
      <c r="F1319">
        <v>0.90600380799648295</v>
      </c>
      <c r="G1319">
        <v>-0.35339916909657798</v>
      </c>
      <c r="H1319">
        <v>0.128112115023121</v>
      </c>
      <c r="I1319">
        <v>1.27261869780666</v>
      </c>
      <c r="J1319">
        <v>0.50452274924962803</v>
      </c>
      <c r="K1319">
        <v>1.9568384696422699E-4</v>
      </c>
      <c r="L1319">
        <v>0.81373776903279005</v>
      </c>
      <c r="M1319">
        <v>-0.51834266006847396</v>
      </c>
      <c r="N1319">
        <v>2.1770666209933901E-2</v>
      </c>
      <c r="O1319">
        <v>1.03419254345709</v>
      </c>
      <c r="P1319">
        <v>-0.13209148335197399</v>
      </c>
      <c r="Q1319">
        <v>0.77451318902736199</v>
      </c>
    </row>
    <row r="1320" spans="1:17">
      <c r="A1320" t="s">
        <v>5042</v>
      </c>
      <c r="B1320" t="s">
        <v>2601</v>
      </c>
      <c r="C1320">
        <v>1.00561146592238</v>
      </c>
      <c r="D1320">
        <v>0.41962928233944802</v>
      </c>
      <c r="E1320">
        <v>0.24457647374469399</v>
      </c>
      <c r="F1320">
        <v>0.87559540432579597</v>
      </c>
      <c r="G1320">
        <v>0.238327911913261</v>
      </c>
      <c r="H1320">
        <v>0.30183982348706601</v>
      </c>
      <c r="I1320">
        <v>0.76530448668520101</v>
      </c>
      <c r="J1320">
        <v>2.2284514316043499E-2</v>
      </c>
      <c r="K1320">
        <v>0.93191921963568602</v>
      </c>
      <c r="L1320">
        <v>0.60369524744369996</v>
      </c>
      <c r="M1320">
        <v>-0.37348288104656802</v>
      </c>
      <c r="N1320">
        <v>0.116694682219404</v>
      </c>
      <c r="O1320">
        <v>0.68326674382735897</v>
      </c>
      <c r="P1320">
        <v>-0.17147369041226199</v>
      </c>
      <c r="Q1320">
        <v>0.64887335623450604</v>
      </c>
    </row>
    <row r="1321" spans="1:17">
      <c r="A1321" t="s">
        <v>5041</v>
      </c>
      <c r="B1321" t="s">
        <v>5040</v>
      </c>
      <c r="C1321">
        <v>2.13301548254567</v>
      </c>
      <c r="D1321">
        <v>-0.55305405855637702</v>
      </c>
      <c r="E1321">
        <v>0.24654340558596699</v>
      </c>
      <c r="F1321">
        <v>2.5901295071825898</v>
      </c>
      <c r="G1321">
        <v>-0.29285917683731499</v>
      </c>
      <c r="H1321">
        <v>0.22435720612777499</v>
      </c>
      <c r="I1321">
        <v>3.2985423345978901</v>
      </c>
      <c r="J1321">
        <v>0.24622408282303301</v>
      </c>
      <c r="K1321">
        <v>8.4856145585596093E-2</v>
      </c>
      <c r="L1321">
        <v>3.0666208152007202</v>
      </c>
      <c r="M1321">
        <v>-1.40987771581322E-2</v>
      </c>
      <c r="N1321">
        <v>1</v>
      </c>
      <c r="O1321">
        <v>2.91618246265516</v>
      </c>
      <c r="P1321">
        <v>-9.4660595277597598E-2</v>
      </c>
      <c r="Q1321">
        <v>0.88945412019298797</v>
      </c>
    </row>
    <row r="1322" spans="1:17">
      <c r="A1322" t="s">
        <v>5039</v>
      </c>
      <c r="B1322" t="s">
        <v>5038</v>
      </c>
      <c r="C1322">
        <v>2.5922063155937001</v>
      </c>
      <c r="D1322">
        <v>0.44790613814647401</v>
      </c>
      <c r="E1322">
        <v>0.249606878154148</v>
      </c>
      <c r="F1322">
        <v>2.0677714496066799</v>
      </c>
      <c r="G1322">
        <v>0.122190641354461</v>
      </c>
      <c r="H1322">
        <v>0.66841732502715501</v>
      </c>
      <c r="I1322">
        <v>2.01497166865175</v>
      </c>
      <c r="J1322">
        <v>0.17625339379244301</v>
      </c>
      <c r="K1322">
        <v>0.23893194913005</v>
      </c>
      <c r="L1322">
        <v>1.15641388290622</v>
      </c>
      <c r="M1322">
        <v>-0.810785680168703</v>
      </c>
      <c r="N1322">
        <v>2.1747923682319601E-4</v>
      </c>
      <c r="O1322">
        <v>1.8672313575313999</v>
      </c>
      <c r="P1322">
        <v>-4.7370817181785901E-2</v>
      </c>
      <c r="Q1322">
        <v>1</v>
      </c>
    </row>
    <row r="1323" spans="1:17">
      <c r="A1323" t="s">
        <v>5037</v>
      </c>
      <c r="B1323" t="s">
        <v>1284</v>
      </c>
      <c r="C1323">
        <v>3.3657535970724601</v>
      </c>
      <c r="D1323">
        <v>-0.54888150676433201</v>
      </c>
      <c r="E1323">
        <v>0.24968989188921301</v>
      </c>
      <c r="F1323">
        <v>4.5666757457772098</v>
      </c>
      <c r="G1323">
        <v>-0.10553329056229099</v>
      </c>
      <c r="H1323">
        <v>0.78156370601145497</v>
      </c>
      <c r="I1323">
        <v>5.4330333077282296</v>
      </c>
      <c r="J1323">
        <v>0.43958562843094701</v>
      </c>
      <c r="K1323">
        <v>1.1413011171274099E-3</v>
      </c>
      <c r="L1323">
        <v>2.0919291138940399</v>
      </c>
      <c r="M1323">
        <v>-1.3270467808565301</v>
      </c>
      <c r="N1323" s="57">
        <v>3.23483529757862E-9</v>
      </c>
      <c r="O1323">
        <v>5.7000844837053499</v>
      </c>
      <c r="P1323">
        <v>0.25744339504407898</v>
      </c>
      <c r="Q1323">
        <v>0.32833342582444403</v>
      </c>
    </row>
    <row r="1324" spans="1:17">
      <c r="A1324" t="s">
        <v>5036</v>
      </c>
      <c r="B1324" t="s">
        <v>1687</v>
      </c>
      <c r="C1324">
        <v>1.1932378278129701</v>
      </c>
      <c r="D1324">
        <v>0.41375875345788599</v>
      </c>
      <c r="E1324">
        <v>0.25094394860256902</v>
      </c>
      <c r="F1324">
        <v>0.92516526784376496</v>
      </c>
      <c r="G1324">
        <v>3.5406990646386603E-2</v>
      </c>
      <c r="H1324">
        <v>1</v>
      </c>
      <c r="I1324">
        <v>0.97872501364656705</v>
      </c>
      <c r="J1324">
        <v>0.29840310854362201</v>
      </c>
      <c r="K1324">
        <v>3.6568401869197902E-2</v>
      </c>
      <c r="L1324">
        <v>0.38468461819125499</v>
      </c>
      <c r="M1324">
        <v>-1.3448175459742699</v>
      </c>
      <c r="N1324" s="57">
        <v>7.4421909668403098E-9</v>
      </c>
      <c r="O1324">
        <v>0.970238776234849</v>
      </c>
      <c r="P1324">
        <v>0.11115263860067599</v>
      </c>
      <c r="Q1324">
        <v>0.79025757241341799</v>
      </c>
    </row>
    <row r="1325" spans="1:17">
      <c r="A1325" t="s">
        <v>5035</v>
      </c>
      <c r="B1325" t="s">
        <v>756</v>
      </c>
      <c r="C1325">
        <v>0.74556791172314196</v>
      </c>
      <c r="D1325">
        <v>-0.621609095398301</v>
      </c>
      <c r="E1325">
        <v>0.25134953715067299</v>
      </c>
      <c r="F1325">
        <v>1.33672010108538</v>
      </c>
      <c r="G1325">
        <v>0.27919334639208998</v>
      </c>
      <c r="H1325">
        <v>0.21369260636274201</v>
      </c>
      <c r="I1325">
        <v>0.87920495533571197</v>
      </c>
      <c r="J1325">
        <v>-0.787855077048085</v>
      </c>
      <c r="K1325" s="57">
        <v>1.0037817751558001E-9</v>
      </c>
      <c r="L1325">
        <v>2.6347356303602298</v>
      </c>
      <c r="M1325">
        <v>1.50744019292707</v>
      </c>
      <c r="N1325" s="57">
        <v>7.4690567804820496E-18</v>
      </c>
      <c r="O1325">
        <v>0.71934322790144301</v>
      </c>
      <c r="P1325">
        <v>-0.71651395556852704</v>
      </c>
      <c r="Q1325">
        <v>3.5769588570373598E-3</v>
      </c>
    </row>
    <row r="1326" spans="1:17">
      <c r="A1326" t="s">
        <v>5034</v>
      </c>
      <c r="B1326" t="s">
        <v>5033</v>
      </c>
      <c r="C1326">
        <v>0.78671404371669296</v>
      </c>
      <c r="D1326">
        <v>-0.61018232159755403</v>
      </c>
      <c r="E1326">
        <v>0.25183479694535998</v>
      </c>
      <c r="F1326">
        <v>1.19925745435488</v>
      </c>
      <c r="G1326">
        <v>1.7122681741708699E-2</v>
      </c>
      <c r="H1326">
        <v>1</v>
      </c>
      <c r="I1326">
        <v>1.2709997112121301</v>
      </c>
      <c r="J1326">
        <v>0.26162492173646801</v>
      </c>
      <c r="K1326">
        <v>6.7764354063727897E-2</v>
      </c>
      <c r="L1326">
        <v>0.688656267412321</v>
      </c>
      <c r="M1326">
        <v>-0.86645632086819901</v>
      </c>
      <c r="N1326" s="57">
        <v>8.6861523166783299E-5</v>
      </c>
      <c r="O1326">
        <v>1.39878367796336</v>
      </c>
      <c r="P1326">
        <v>0.26710252944013202</v>
      </c>
      <c r="Q1326">
        <v>0.31141462598463499</v>
      </c>
    </row>
    <row r="1327" spans="1:17">
      <c r="A1327" t="s">
        <v>5032</v>
      </c>
      <c r="B1327" t="s">
        <v>5031</v>
      </c>
      <c r="C1327">
        <v>3.7311312491751898</v>
      </c>
      <c r="D1327">
        <v>0.44505494829251802</v>
      </c>
      <c r="E1327">
        <v>0.25202360804225898</v>
      </c>
      <c r="F1327">
        <v>2.69301821549299</v>
      </c>
      <c r="G1327">
        <v>-4.8628436019990402E-2</v>
      </c>
      <c r="H1327">
        <v>0.994432687163878</v>
      </c>
      <c r="I1327">
        <v>2.8359883410899198</v>
      </c>
      <c r="J1327">
        <v>8.3975619829326803E-2</v>
      </c>
      <c r="K1327">
        <v>0.59975353173555201</v>
      </c>
      <c r="L1327">
        <v>1.6199234474016999</v>
      </c>
      <c r="M1327">
        <v>-0.85579655175770097</v>
      </c>
      <c r="N1327" s="57">
        <v>9.2608881022600799E-5</v>
      </c>
      <c r="O1327">
        <v>3.5251097847541102</v>
      </c>
      <c r="P1327">
        <v>0.39279594240749599</v>
      </c>
      <c r="Q1327">
        <v>9.0973552779484795E-2</v>
      </c>
    </row>
    <row r="1328" spans="1:17">
      <c r="A1328" t="s">
        <v>5030</v>
      </c>
      <c r="B1328" t="s">
        <v>5029</v>
      </c>
      <c r="C1328">
        <v>0.54312894231487197</v>
      </c>
      <c r="D1328">
        <v>-0.61151529280906503</v>
      </c>
      <c r="E1328">
        <v>0.25514799892972101</v>
      </c>
      <c r="F1328">
        <v>1.03138640395369</v>
      </c>
      <c r="G1328">
        <v>0.38938858643236901</v>
      </c>
      <c r="H1328">
        <v>5.7790167557568599E-2</v>
      </c>
      <c r="I1328">
        <v>0.92386993844364595</v>
      </c>
      <c r="J1328">
        <v>0.47297840075998798</v>
      </c>
      <c r="K1328">
        <v>5.5551598884984405E-4</v>
      </c>
      <c r="L1328">
        <v>0.36580439153156202</v>
      </c>
      <c r="M1328">
        <v>-1.27150169075571</v>
      </c>
      <c r="N1328" s="57">
        <v>3.6225040665893901E-8</v>
      </c>
      <c r="O1328">
        <v>0.57339745141991905</v>
      </c>
      <c r="P1328">
        <v>-0.56723045917264303</v>
      </c>
      <c r="Q1328">
        <v>2.46080230605609E-2</v>
      </c>
    </row>
    <row r="1329" spans="1:17">
      <c r="A1329" t="s">
        <v>5028</v>
      </c>
      <c r="B1329" t="s">
        <v>2534</v>
      </c>
      <c r="C1329">
        <v>1.34630143882898</v>
      </c>
      <c r="D1329">
        <v>-0.60440069797270901</v>
      </c>
      <c r="E1329">
        <v>0.25524739327086099</v>
      </c>
      <c r="F1329">
        <v>1.5929004881740401</v>
      </c>
      <c r="G1329">
        <v>-0.392059515995139</v>
      </c>
      <c r="H1329">
        <v>8.2560643684090801E-2</v>
      </c>
      <c r="I1329">
        <v>2.3821959220935298</v>
      </c>
      <c r="J1329">
        <v>0.68911351287852796</v>
      </c>
      <c r="K1329" s="57">
        <v>1.9969974179399101E-7</v>
      </c>
      <c r="L1329">
        <v>1.3135917698481701</v>
      </c>
      <c r="M1329">
        <v>-0.69031663027967705</v>
      </c>
      <c r="N1329">
        <v>1.71117336677414E-3</v>
      </c>
      <c r="O1329">
        <v>1.5594880161115601</v>
      </c>
      <c r="P1329">
        <v>-0.41282725190299902</v>
      </c>
      <c r="Q1329">
        <v>0.119135866273891</v>
      </c>
    </row>
    <row r="1330" spans="1:17">
      <c r="A1330" t="s">
        <v>5027</v>
      </c>
      <c r="B1330" t="s">
        <v>1723</v>
      </c>
      <c r="C1330">
        <v>1.2245088881280699</v>
      </c>
      <c r="D1330">
        <v>0.40919033276989503</v>
      </c>
      <c r="E1330">
        <v>0.25572735540413999</v>
      </c>
      <c r="F1330">
        <v>0.95557367151445105</v>
      </c>
      <c r="G1330">
        <v>4.1232305532909699E-2</v>
      </c>
      <c r="H1330">
        <v>0.98280359264079298</v>
      </c>
      <c r="I1330">
        <v>1.0096762279537701</v>
      </c>
      <c r="J1330">
        <v>0.30780019768957401</v>
      </c>
      <c r="K1330">
        <v>2.97482902661684E-2</v>
      </c>
      <c r="L1330">
        <v>0.44557334916876701</v>
      </c>
      <c r="M1330">
        <v>-1.16484604816361</v>
      </c>
      <c r="N1330" s="57">
        <v>2.18055510691768E-7</v>
      </c>
      <c r="O1330">
        <v>0.92486986444471297</v>
      </c>
      <c r="P1330">
        <v>-1.2942180164025799E-2</v>
      </c>
      <c r="Q1330">
        <v>1</v>
      </c>
    </row>
    <row r="1331" spans="1:17">
      <c r="A1331" t="s">
        <v>5026</v>
      </c>
      <c r="B1331" t="s">
        <v>5025</v>
      </c>
      <c r="C1331">
        <v>0.82950602098998605</v>
      </c>
      <c r="D1331">
        <v>-0.60504674610201403</v>
      </c>
      <c r="E1331">
        <v>0.25871932570607098</v>
      </c>
      <c r="F1331">
        <v>1.0297201900539299</v>
      </c>
      <c r="G1331">
        <v>-0.315851784186017</v>
      </c>
      <c r="H1331">
        <v>0.18631589016248301</v>
      </c>
      <c r="I1331">
        <v>1.4379457994599101</v>
      </c>
      <c r="J1331">
        <v>0.58437733392400304</v>
      </c>
      <c r="K1331" s="57">
        <v>1.3527490763768301E-5</v>
      </c>
      <c r="L1331">
        <v>0.67921615408247404</v>
      </c>
      <c r="M1331">
        <v>-0.96427560966945702</v>
      </c>
      <c r="N1331" s="57">
        <v>1.33987253647671E-5</v>
      </c>
      <c r="O1331">
        <v>1.23315981925961</v>
      </c>
      <c r="P1331">
        <v>-1.82158114086052E-2</v>
      </c>
      <c r="Q1331">
        <v>1</v>
      </c>
    </row>
    <row r="1332" spans="1:17">
      <c r="A1332" t="s">
        <v>5024</v>
      </c>
      <c r="B1332" t="s">
        <v>1652</v>
      </c>
      <c r="C1332">
        <v>1.1076538732663901</v>
      </c>
      <c r="D1332">
        <v>0.40556817902563702</v>
      </c>
      <c r="E1332">
        <v>0.261252563416429</v>
      </c>
      <c r="F1332">
        <v>0.865598120927214</v>
      </c>
      <c r="G1332">
        <v>3.9405792061140497E-2</v>
      </c>
      <c r="H1332">
        <v>0.99052279803934096</v>
      </c>
      <c r="I1332">
        <v>0.89015692347518405</v>
      </c>
      <c r="J1332">
        <v>0.19398282483672499</v>
      </c>
      <c r="K1332">
        <v>0.19476240290913699</v>
      </c>
      <c r="L1332">
        <v>0.823177882362637</v>
      </c>
      <c r="M1332">
        <v>-4.3762240991571798E-2</v>
      </c>
      <c r="N1332">
        <v>1</v>
      </c>
      <c r="O1332">
        <v>0.50179109666681199</v>
      </c>
      <c r="P1332">
        <v>-0.81905863253418498</v>
      </c>
      <c r="Q1332">
        <v>6.76157882305624E-4</v>
      </c>
    </row>
    <row r="1333" spans="1:17">
      <c r="A1333" t="s">
        <v>5023</v>
      </c>
      <c r="B1333" t="s">
        <v>5022</v>
      </c>
      <c r="C1333">
        <v>1.0253616092792801</v>
      </c>
      <c r="D1333">
        <v>0.40566730614025598</v>
      </c>
      <c r="E1333">
        <v>0.26274679973524101</v>
      </c>
      <c r="F1333">
        <v>0.72396993944730403</v>
      </c>
      <c r="G1333">
        <v>-0.129561204126245</v>
      </c>
      <c r="H1333">
        <v>0.69907385328094296</v>
      </c>
      <c r="I1333">
        <v>0.88615707424163803</v>
      </c>
      <c r="J1333">
        <v>0.49985303036182099</v>
      </c>
      <c r="K1333">
        <v>2.4863161117167601E-4</v>
      </c>
      <c r="L1333">
        <v>0.33606803454254403</v>
      </c>
      <c r="M1333">
        <v>-1.32790457792927</v>
      </c>
      <c r="N1333" s="57">
        <v>1.0136694676117499E-8</v>
      </c>
      <c r="O1333">
        <v>0.70294482604958597</v>
      </c>
      <c r="P1333">
        <v>-0.171921489115376</v>
      </c>
      <c r="Q1333">
        <v>0.64789914620778399</v>
      </c>
    </row>
    <row r="1334" spans="1:17">
      <c r="A1334" t="s">
        <v>5021</v>
      </c>
      <c r="B1334" t="s">
        <v>5020</v>
      </c>
      <c r="C1334">
        <v>6.4615885682672296</v>
      </c>
      <c r="D1334">
        <v>0.43435242635268101</v>
      </c>
      <c r="E1334">
        <v>0.26431428962381298</v>
      </c>
      <c r="F1334">
        <v>4.8236892398157503</v>
      </c>
      <c r="G1334">
        <v>-3.97716592818575E-3</v>
      </c>
      <c r="H1334">
        <v>1</v>
      </c>
      <c r="I1334">
        <v>4.9700983761980204</v>
      </c>
      <c r="J1334">
        <v>0.102749853380464</v>
      </c>
      <c r="K1334">
        <v>0.502064424334695</v>
      </c>
      <c r="L1334">
        <v>3.7283727596229701</v>
      </c>
      <c r="M1334">
        <v>-0.41997305709786897</v>
      </c>
      <c r="N1334">
        <v>6.6026163605510599E-2</v>
      </c>
      <c r="O1334">
        <v>4.8063715827791702</v>
      </c>
      <c r="P1334">
        <v>-9.7909649069825005E-3</v>
      </c>
      <c r="Q1334">
        <v>1</v>
      </c>
    </row>
    <row r="1335" spans="1:17">
      <c r="A1335" t="s">
        <v>5019</v>
      </c>
      <c r="B1335" t="s">
        <v>5018</v>
      </c>
      <c r="C1335">
        <v>0.60896275350455298</v>
      </c>
      <c r="D1335">
        <v>-0.60006335567060798</v>
      </c>
      <c r="E1335">
        <v>0.26599096855598398</v>
      </c>
      <c r="F1335">
        <v>0.63524404928488998</v>
      </c>
      <c r="G1335">
        <v>-0.59140380405589799</v>
      </c>
      <c r="H1335">
        <v>6.0164535319160396E-3</v>
      </c>
      <c r="I1335">
        <v>1.07729272690181</v>
      </c>
      <c r="J1335">
        <v>0.69554076502419304</v>
      </c>
      <c r="K1335" s="57">
        <v>2.1462255681357399E-7</v>
      </c>
      <c r="L1335">
        <v>0.55696668646095804</v>
      </c>
      <c r="M1335">
        <v>-0.78827604210128799</v>
      </c>
      <c r="N1335">
        <v>3.9059434599121302E-4</v>
      </c>
      <c r="O1335">
        <v>0.84834398913604803</v>
      </c>
      <c r="P1335">
        <v>-0.11784700202220599</v>
      </c>
      <c r="Q1335">
        <v>0.82524140221340803</v>
      </c>
    </row>
    <row r="1336" spans="1:17">
      <c r="A1336" t="s">
        <v>5017</v>
      </c>
      <c r="B1336" t="s">
        <v>5016</v>
      </c>
      <c r="C1336">
        <v>3.0283553147253399</v>
      </c>
      <c r="D1336">
        <v>0.435484051054701</v>
      </c>
      <c r="E1336">
        <v>0.267366841225188</v>
      </c>
      <c r="F1336">
        <v>2.7234266191636798</v>
      </c>
      <c r="G1336">
        <v>0.31332212810062998</v>
      </c>
      <c r="H1336">
        <v>0.14043608245073599</v>
      </c>
      <c r="I1336">
        <v>2.3161984097400099</v>
      </c>
      <c r="J1336">
        <v>8.3261691794103504E-2</v>
      </c>
      <c r="K1336">
        <v>0.60467727225801904</v>
      </c>
      <c r="L1336">
        <v>0.887842658672087</v>
      </c>
      <c r="M1336">
        <v>-1.4669755222687999</v>
      </c>
      <c r="N1336" s="57">
        <v>1.15620803100076E-10</v>
      </c>
      <c r="O1336">
        <v>2.7057363055563401</v>
      </c>
      <c r="P1336">
        <v>0.28970159325726003</v>
      </c>
      <c r="Q1336">
        <v>0.25401276644813903</v>
      </c>
    </row>
    <row r="1337" spans="1:17">
      <c r="A1337" t="s">
        <v>5015</v>
      </c>
      <c r="B1337" t="s">
        <v>5014</v>
      </c>
      <c r="C1337">
        <v>2.7205822474135801</v>
      </c>
      <c r="D1337">
        <v>0.43439923685392501</v>
      </c>
      <c r="E1337">
        <v>0.268417228126973</v>
      </c>
      <c r="F1337">
        <v>2.5030698309199302</v>
      </c>
      <c r="G1337">
        <v>0.351497997911071</v>
      </c>
      <c r="H1337">
        <v>8.8991038559436103E-2</v>
      </c>
      <c r="I1337">
        <v>2.14153832654182</v>
      </c>
      <c r="J1337">
        <v>0.19068339268517301</v>
      </c>
      <c r="K1337">
        <v>0.198421967944446</v>
      </c>
      <c r="L1337">
        <v>0.87226647167783999</v>
      </c>
      <c r="M1337">
        <v>-1.3322959513827399</v>
      </c>
      <c r="N1337" s="57">
        <v>3.2236560899204701E-9</v>
      </c>
      <c r="O1337">
        <v>1.9366512587042599</v>
      </c>
      <c r="P1337">
        <v>-8.0641897123259698E-2</v>
      </c>
      <c r="Q1337">
        <v>0.93918849223229295</v>
      </c>
    </row>
    <row r="1338" spans="1:17">
      <c r="A1338" t="s">
        <v>5013</v>
      </c>
      <c r="B1338" t="s">
        <v>5012</v>
      </c>
      <c r="C1338">
        <v>1.7413043059670701</v>
      </c>
      <c r="D1338">
        <v>0.43688384317163398</v>
      </c>
      <c r="E1338">
        <v>0.26910798755472598</v>
      </c>
      <c r="F1338">
        <v>1.4812641568898799</v>
      </c>
      <c r="G1338">
        <v>0.21882489731752799</v>
      </c>
      <c r="H1338">
        <v>0.350586413049366</v>
      </c>
      <c r="I1338">
        <v>1.4148038146086801</v>
      </c>
      <c r="J1338">
        <v>0.32419453845594998</v>
      </c>
      <c r="K1338">
        <v>2.06829512528636E-2</v>
      </c>
      <c r="L1338">
        <v>0.57301487912169802</v>
      </c>
      <c r="M1338">
        <v>-1.2902410148362999</v>
      </c>
      <c r="N1338" s="57">
        <v>1.07307361717203E-8</v>
      </c>
      <c r="O1338">
        <v>1.11126503216081</v>
      </c>
      <c r="P1338">
        <v>-0.252304045539126</v>
      </c>
      <c r="Q1338">
        <v>0.413736231757454</v>
      </c>
    </row>
    <row r="1339" spans="1:17">
      <c r="A1339" t="s">
        <v>5011</v>
      </c>
      <c r="B1339" t="s">
        <v>5010</v>
      </c>
      <c r="C1339">
        <v>1.2475507220444599</v>
      </c>
      <c r="D1339">
        <v>-0.59300552818306695</v>
      </c>
      <c r="E1339">
        <v>0.26912392270568702</v>
      </c>
      <c r="F1339">
        <v>0.90891968232106901</v>
      </c>
      <c r="G1339">
        <v>-1.1453551051840101</v>
      </c>
      <c r="H1339" s="57">
        <v>3.1675497746290303E-8</v>
      </c>
      <c r="I1339">
        <v>2.3717201264818599</v>
      </c>
      <c r="J1339">
        <v>1.12752471946697</v>
      </c>
      <c r="K1339" s="57">
        <v>1.3257551120692901E-17</v>
      </c>
      <c r="L1339">
        <v>1.40940892014612</v>
      </c>
      <c r="M1339">
        <v>-0.447142108251259</v>
      </c>
      <c r="N1339">
        <v>5.0543949944545197E-2</v>
      </c>
      <c r="O1339">
        <v>0.88824676697556604</v>
      </c>
      <c r="P1339">
        <v>-1.1510931936030999</v>
      </c>
      <c r="Q1339" s="57">
        <v>1.17420404223709E-6</v>
      </c>
    </row>
    <row r="1340" spans="1:17">
      <c r="A1340" t="s">
        <v>5009</v>
      </c>
      <c r="B1340" t="s">
        <v>1794</v>
      </c>
      <c r="C1340">
        <v>1.06486189599309</v>
      </c>
      <c r="D1340">
        <v>0.39850714948771099</v>
      </c>
      <c r="E1340">
        <v>0.273218979629819</v>
      </c>
      <c r="F1340">
        <v>0.79894956493666802</v>
      </c>
      <c r="G1340">
        <v>-3.6575612349560097E-2</v>
      </c>
      <c r="H1340">
        <v>1</v>
      </c>
      <c r="I1340">
        <v>0.81425502254336402</v>
      </c>
      <c r="J1340">
        <v>-1.08722101510334E-2</v>
      </c>
      <c r="K1340">
        <v>0.99097842252288504</v>
      </c>
      <c r="L1340">
        <v>0.93787525932027505</v>
      </c>
      <c r="M1340">
        <v>0.22947264819445601</v>
      </c>
      <c r="N1340">
        <v>0.33479891252018601</v>
      </c>
      <c r="O1340">
        <v>0.63133847129647902</v>
      </c>
      <c r="P1340">
        <v>-0.40879453143799299</v>
      </c>
      <c r="Q1340">
        <v>0.129600640727006</v>
      </c>
    </row>
    <row r="1341" spans="1:17">
      <c r="A1341" t="s">
        <v>5008</v>
      </c>
      <c r="B1341" t="s">
        <v>5007</v>
      </c>
      <c r="C1341">
        <v>0.72581776836623801</v>
      </c>
      <c r="D1341">
        <v>-0.60559778023590305</v>
      </c>
      <c r="E1341">
        <v>0.273438225094982</v>
      </c>
      <c r="F1341">
        <v>0.81102961570995502</v>
      </c>
      <c r="G1341">
        <v>-0.48685554432301797</v>
      </c>
      <c r="H1341">
        <v>2.9908750743971601E-2</v>
      </c>
      <c r="I1341">
        <v>1.10738683065897</v>
      </c>
      <c r="J1341">
        <v>5.1536426989597997E-2</v>
      </c>
      <c r="K1341">
        <v>0.77323679301106196</v>
      </c>
      <c r="L1341">
        <v>1.82807794632482</v>
      </c>
      <c r="M1341">
        <v>0.88420477842159795</v>
      </c>
      <c r="N1341" s="57">
        <v>2.9296478230963799E-6</v>
      </c>
      <c r="O1341">
        <v>0.64063089901253101</v>
      </c>
      <c r="P1341">
        <v>-0.83698914118488899</v>
      </c>
      <c r="Q1341">
        <v>6.3956622949040297E-4</v>
      </c>
    </row>
    <row r="1342" spans="1:17">
      <c r="A1342" t="s">
        <v>5006</v>
      </c>
      <c r="B1342" t="s">
        <v>5005</v>
      </c>
      <c r="C1342">
        <v>1.2738842465203299</v>
      </c>
      <c r="D1342">
        <v>0.39537215509067097</v>
      </c>
      <c r="E1342">
        <v>0.27533255663863399</v>
      </c>
      <c r="F1342">
        <v>0.95015847634021899</v>
      </c>
      <c r="G1342">
        <v>-4.95685080686823E-2</v>
      </c>
      <c r="H1342">
        <v>0.99313228160339495</v>
      </c>
      <c r="I1342">
        <v>1.06776927634575</v>
      </c>
      <c r="J1342">
        <v>0.338285995199199</v>
      </c>
      <c r="K1342">
        <v>1.6061542534529401E-2</v>
      </c>
      <c r="L1342">
        <v>0.50174202348135499</v>
      </c>
      <c r="M1342">
        <v>-1.0574184914429601</v>
      </c>
      <c r="N1342" s="57">
        <v>2.2355005575274599E-6</v>
      </c>
      <c r="O1342">
        <v>0.960399735123735</v>
      </c>
      <c r="P1342">
        <v>-3.0555499873099599E-2</v>
      </c>
      <c r="Q1342">
        <v>1</v>
      </c>
    </row>
    <row r="1343" spans="1:17">
      <c r="A1343" t="s">
        <v>5004</v>
      </c>
      <c r="B1343" t="s">
        <v>5003</v>
      </c>
      <c r="C1343">
        <v>1.5882406949510599</v>
      </c>
      <c r="D1343">
        <v>-0.52764579568180803</v>
      </c>
      <c r="E1343">
        <v>0.27569062603011502</v>
      </c>
      <c r="F1343">
        <v>2.2356425000078701</v>
      </c>
      <c r="G1343">
        <v>-2.1257809790750901E-2</v>
      </c>
      <c r="H1343">
        <v>1</v>
      </c>
      <c r="I1343">
        <v>2.3999095401278101</v>
      </c>
      <c r="J1343">
        <v>0.22136872471635299</v>
      </c>
      <c r="K1343">
        <v>0.126652339841725</v>
      </c>
      <c r="L1343">
        <v>0.964779582310339</v>
      </c>
      <c r="M1343">
        <v>-1.34049691345522</v>
      </c>
      <c r="N1343" s="57">
        <v>2.6131706142209298E-9</v>
      </c>
      <c r="O1343">
        <v>3.2490700202478502</v>
      </c>
      <c r="P1343">
        <v>0.59616470706896296</v>
      </c>
      <c r="Q1343">
        <v>4.6065450421900397E-3</v>
      </c>
    </row>
    <row r="1344" spans="1:17">
      <c r="A1344" t="s">
        <v>5002</v>
      </c>
      <c r="B1344" t="s">
        <v>5001</v>
      </c>
      <c r="C1344">
        <v>0.74885960228262605</v>
      </c>
      <c r="D1344">
        <v>-0.58838778203859099</v>
      </c>
      <c r="E1344">
        <v>0.27657910620798698</v>
      </c>
      <c r="F1344">
        <v>1.14593860956244</v>
      </c>
      <c r="G1344">
        <v>4.8167931309607198E-2</v>
      </c>
      <c r="H1344">
        <v>0.95493689106376201</v>
      </c>
      <c r="I1344">
        <v>1.2308107498655401</v>
      </c>
      <c r="J1344">
        <v>0.39456863396261899</v>
      </c>
      <c r="K1344">
        <v>4.2002684079399596E-3</v>
      </c>
      <c r="L1344">
        <v>0.60086321344474602</v>
      </c>
      <c r="M1344">
        <v>-0.97838837359723396</v>
      </c>
      <c r="N1344" s="57">
        <v>1.0100169546981399E-5</v>
      </c>
      <c r="O1344">
        <v>1.11181164555587</v>
      </c>
      <c r="P1344">
        <v>-2.42889466104756E-3</v>
      </c>
      <c r="Q1344">
        <v>1</v>
      </c>
    </row>
    <row r="1345" spans="1:17">
      <c r="A1345" t="s">
        <v>5000</v>
      </c>
      <c r="B1345" t="s">
        <v>4999</v>
      </c>
      <c r="C1345">
        <v>4.15082179550941</v>
      </c>
      <c r="D1345">
        <v>0.42653685001819303</v>
      </c>
      <c r="E1345">
        <v>0.27677878007420098</v>
      </c>
      <c r="F1345">
        <v>2.5788825633591799</v>
      </c>
      <c r="G1345">
        <v>-0.31538485261895799</v>
      </c>
      <c r="H1345">
        <v>0.18111871258538401</v>
      </c>
      <c r="I1345">
        <v>3.3582543695844</v>
      </c>
      <c r="J1345">
        <v>0.280557283247102</v>
      </c>
      <c r="K1345">
        <v>4.6169599429869902E-2</v>
      </c>
      <c r="L1345">
        <v>2.9877958688964998</v>
      </c>
      <c r="M1345">
        <v>-7.2203960783042198E-2</v>
      </c>
      <c r="N1345">
        <v>0.91780333220730304</v>
      </c>
      <c r="O1345">
        <v>2.2903101253093001</v>
      </c>
      <c r="P1345">
        <v>-0.49150340442449603</v>
      </c>
      <c r="Q1345">
        <v>5.2208093855144799E-2</v>
      </c>
    </row>
    <row r="1346" spans="1:17">
      <c r="A1346" t="s">
        <v>4998</v>
      </c>
      <c r="B1346" t="s">
        <v>4997</v>
      </c>
      <c r="C1346">
        <v>0.38677364073937798</v>
      </c>
      <c r="D1346">
        <v>-0.59607155361803899</v>
      </c>
      <c r="E1346">
        <v>0.27683848820613299</v>
      </c>
      <c r="F1346">
        <v>0.57775966974304405</v>
      </c>
      <c r="G1346">
        <v>-3.8073979142763102E-3</v>
      </c>
      <c r="H1346">
        <v>1</v>
      </c>
      <c r="I1346">
        <v>0.49912404364324803</v>
      </c>
      <c r="J1346">
        <v>-0.48808065124316702</v>
      </c>
      <c r="K1346">
        <v>2.6066633789855099E-4</v>
      </c>
      <c r="L1346">
        <v>0.62163146277040904</v>
      </c>
      <c r="M1346">
        <v>0.11700260209804</v>
      </c>
      <c r="N1346">
        <v>0.70763397221866398</v>
      </c>
      <c r="O1346">
        <v>1.0555104658645</v>
      </c>
      <c r="P1346">
        <v>1.01170722092522</v>
      </c>
      <c r="Q1346" s="57">
        <v>1.9015155807257299E-7</v>
      </c>
    </row>
    <row r="1347" spans="1:17">
      <c r="A1347" t="s">
        <v>4996</v>
      </c>
      <c r="B1347" t="s">
        <v>4995</v>
      </c>
      <c r="C1347">
        <v>1.2804676276393001</v>
      </c>
      <c r="D1347">
        <v>-0.58387452644680204</v>
      </c>
      <c r="E1347">
        <v>0.277195980295037</v>
      </c>
      <c r="F1347">
        <v>1.3567146678825399</v>
      </c>
      <c r="G1347">
        <v>-0.54728392472042398</v>
      </c>
      <c r="H1347">
        <v>1.07041602445377E-2</v>
      </c>
      <c r="I1347">
        <v>2.3331501517298099</v>
      </c>
      <c r="J1347">
        <v>0.91521935355633799</v>
      </c>
      <c r="K1347" s="57">
        <v>3.7168745759918202E-12</v>
      </c>
      <c r="L1347">
        <v>1.00962012062711</v>
      </c>
      <c r="M1347">
        <v>-0.999713114163159</v>
      </c>
      <c r="N1347" s="57">
        <v>5.7771749417702096E-6</v>
      </c>
      <c r="O1347">
        <v>1.3293637767905</v>
      </c>
      <c r="P1347">
        <v>-0.56231875838352496</v>
      </c>
      <c r="Q1347">
        <v>2.39256628144193E-2</v>
      </c>
    </row>
    <row r="1348" spans="1:17">
      <c r="A1348" t="s">
        <v>4994</v>
      </c>
      <c r="B1348" t="s">
        <v>4993</v>
      </c>
      <c r="C1348">
        <v>0.94471519057192899</v>
      </c>
      <c r="D1348">
        <v>0.39655687385517202</v>
      </c>
      <c r="E1348">
        <v>0.27808499770534201</v>
      </c>
      <c r="F1348">
        <v>1.0118083906314701</v>
      </c>
      <c r="G1348">
        <v>0.57329356416496102</v>
      </c>
      <c r="H1348">
        <v>2.69372834122103E-3</v>
      </c>
      <c r="I1348">
        <v>0.76482831415739805</v>
      </c>
      <c r="J1348">
        <v>0.198587520845109</v>
      </c>
      <c r="K1348">
        <v>0.18737427360342199</v>
      </c>
      <c r="L1348">
        <v>0.31860382488232802</v>
      </c>
      <c r="M1348">
        <v>-1.2936897219905299</v>
      </c>
      <c r="N1348" s="57">
        <v>2.9743788323474299E-8</v>
      </c>
      <c r="O1348">
        <v>0.52365563246928704</v>
      </c>
      <c r="P1348">
        <v>-0.51617712264457405</v>
      </c>
      <c r="Q1348">
        <v>4.5469848041413102E-2</v>
      </c>
    </row>
    <row r="1349" spans="1:17">
      <c r="A1349" t="s">
        <v>4992</v>
      </c>
      <c r="B1349" t="s">
        <v>4991</v>
      </c>
      <c r="C1349">
        <v>0.67479656469423499</v>
      </c>
      <c r="D1349">
        <v>-0.58892078826681804</v>
      </c>
      <c r="E1349">
        <v>0.27975466374913699</v>
      </c>
      <c r="F1349">
        <v>0.77770533771468198</v>
      </c>
      <c r="G1349">
        <v>-0.41908555791522101</v>
      </c>
      <c r="H1349">
        <v>6.3023219972195302E-2</v>
      </c>
      <c r="I1349">
        <v>1.10052994625861</v>
      </c>
      <c r="J1349">
        <v>0.35898408908755802</v>
      </c>
      <c r="K1349">
        <v>1.00752657992747E-2</v>
      </c>
      <c r="L1349">
        <v>0.86896243201239398</v>
      </c>
      <c r="M1349">
        <v>-0.234704753190317</v>
      </c>
      <c r="N1349">
        <v>0.374913543970325</v>
      </c>
      <c r="O1349">
        <v>1.0117813942595499</v>
      </c>
      <c r="P1349">
        <v>1.2579888409344901E-2</v>
      </c>
      <c r="Q1349">
        <v>1</v>
      </c>
    </row>
    <row r="1350" spans="1:17">
      <c r="A1350" t="s">
        <v>4990</v>
      </c>
      <c r="B1350" t="s">
        <v>4989</v>
      </c>
      <c r="C1350">
        <v>3.8512779545963598</v>
      </c>
      <c r="D1350">
        <v>0.42649836237215899</v>
      </c>
      <c r="E1350">
        <v>0.28117656935760299</v>
      </c>
      <c r="F1350">
        <v>3.2482839975892301</v>
      </c>
      <c r="G1350">
        <v>0.193135746470911</v>
      </c>
      <c r="H1350">
        <v>0.425542618558861</v>
      </c>
      <c r="I1350">
        <v>2.6505667587633801</v>
      </c>
      <c r="J1350">
        <v>-0.30209860683643602</v>
      </c>
      <c r="K1350">
        <v>2.8331846436424099E-2</v>
      </c>
      <c r="L1350">
        <v>4.0007200291890497</v>
      </c>
      <c r="M1350">
        <v>0.54344971594757296</v>
      </c>
      <c r="N1350">
        <v>5.6214279645334401E-3</v>
      </c>
      <c r="O1350">
        <v>2.2520471876549699</v>
      </c>
      <c r="P1350">
        <v>-0.40062971985187501</v>
      </c>
      <c r="Q1350">
        <v>0.13549216214559401</v>
      </c>
    </row>
    <row r="1351" spans="1:17">
      <c r="A1351" t="s">
        <v>4988</v>
      </c>
      <c r="B1351" t="s">
        <v>4987</v>
      </c>
      <c r="C1351">
        <v>11.2493524870368</v>
      </c>
      <c r="D1351">
        <v>-0.51859384306942402</v>
      </c>
      <c r="E1351">
        <v>0.28171692874472798</v>
      </c>
      <c r="F1351">
        <v>15.7940415558596</v>
      </c>
      <c r="G1351">
        <v>-1.41261219538346E-2</v>
      </c>
      <c r="H1351">
        <v>1</v>
      </c>
      <c r="I1351">
        <v>16.899077308216601</v>
      </c>
      <c r="J1351">
        <v>0.22583325321523501</v>
      </c>
      <c r="K1351">
        <v>0.114918498434345</v>
      </c>
      <c r="L1351">
        <v>7.2315988163291101</v>
      </c>
      <c r="M1351">
        <v>-1.2441457220043199</v>
      </c>
      <c r="N1351" s="57">
        <v>2.0836142769144001E-8</v>
      </c>
      <c r="O1351">
        <v>22.112698283833499</v>
      </c>
      <c r="P1351">
        <v>0.54023025669597602</v>
      </c>
      <c r="Q1351">
        <v>1.12882936060257E-2</v>
      </c>
    </row>
    <row r="1352" spans="1:17">
      <c r="A1352" t="s">
        <v>4986</v>
      </c>
      <c r="B1352" t="s">
        <v>2408</v>
      </c>
      <c r="C1352">
        <v>6.3990464476370299</v>
      </c>
      <c r="D1352">
        <v>-0.52566634578467897</v>
      </c>
      <c r="E1352">
        <v>0.282413823024525</v>
      </c>
      <c r="F1352">
        <v>31.961731578741201</v>
      </c>
      <c r="G1352">
        <v>2.5495542689400899</v>
      </c>
      <c r="H1352" s="57">
        <v>6.1235235565073896E-66</v>
      </c>
      <c r="I1352">
        <v>4.84124609017449</v>
      </c>
      <c r="J1352">
        <v>-1.68191688797042</v>
      </c>
      <c r="K1352" s="57">
        <v>1.4157670902028499E-41</v>
      </c>
      <c r="L1352">
        <v>5.7962295845259098</v>
      </c>
      <c r="M1352">
        <v>-0.722216637491089</v>
      </c>
      <c r="N1352">
        <v>1.09130777302502E-3</v>
      </c>
      <c r="O1352">
        <v>8.2888455227184501</v>
      </c>
      <c r="P1352">
        <v>-0.150684600797068</v>
      </c>
      <c r="Q1352">
        <v>0.71322771298106302</v>
      </c>
    </row>
    <row r="1353" spans="1:17">
      <c r="A1353" t="s">
        <v>4985</v>
      </c>
      <c r="B1353" t="s">
        <v>4984</v>
      </c>
      <c r="C1353">
        <v>13.2013249888108</v>
      </c>
      <c r="D1353">
        <v>-0.51354391313902703</v>
      </c>
      <c r="E1353">
        <v>0.287679539629077</v>
      </c>
      <c r="F1353">
        <v>16.020230092752499</v>
      </c>
      <c r="G1353">
        <v>-0.24941878324785599</v>
      </c>
      <c r="H1353">
        <v>0.31271381153690597</v>
      </c>
      <c r="I1353">
        <v>20.254760346150899</v>
      </c>
      <c r="J1353">
        <v>0.326012437481632</v>
      </c>
      <c r="K1353">
        <v>1.8180044375354799E-2</v>
      </c>
      <c r="L1353">
        <v>9.3419361512163501</v>
      </c>
      <c r="M1353">
        <v>-1.09181540199109</v>
      </c>
      <c r="N1353" s="57">
        <v>6.6726037571266397E-7</v>
      </c>
      <c r="O1353">
        <v>25.216915754390001</v>
      </c>
      <c r="P1353">
        <v>0.49775403570972399</v>
      </c>
      <c r="Q1353">
        <v>2.1887729503680699E-2</v>
      </c>
    </row>
    <row r="1354" spans="1:17">
      <c r="A1354" t="s">
        <v>4983</v>
      </c>
      <c r="B1354" t="s">
        <v>4982</v>
      </c>
      <c r="C1354">
        <v>3.7969650603648701</v>
      </c>
      <c r="D1354">
        <v>-0.51333428519263102</v>
      </c>
      <c r="E1354">
        <v>0.28910132364179902</v>
      </c>
      <c r="F1354">
        <v>4.46378703746681</v>
      </c>
      <c r="G1354">
        <v>-0.30140691597275199</v>
      </c>
      <c r="H1354">
        <v>0.205594579255821</v>
      </c>
      <c r="I1354">
        <v>6.1950045867188104</v>
      </c>
      <c r="J1354">
        <v>0.59830075087933898</v>
      </c>
      <c r="K1354" s="57">
        <v>6.1845527237187301E-6</v>
      </c>
      <c r="L1354">
        <v>3.1449737558384401</v>
      </c>
      <c r="M1354">
        <v>-0.84879617750764202</v>
      </c>
      <c r="N1354" s="57">
        <v>9.9144179379103203E-5</v>
      </c>
      <c r="O1354">
        <v>4.7992656086433598</v>
      </c>
      <c r="P1354">
        <v>-0.17664557361382599</v>
      </c>
      <c r="Q1354">
        <v>0.624477114854188</v>
      </c>
    </row>
    <row r="1355" spans="1:17">
      <c r="A1355" t="s">
        <v>4981</v>
      </c>
      <c r="B1355" t="s">
        <v>4980</v>
      </c>
      <c r="C1355">
        <v>1.54051118183854</v>
      </c>
      <c r="D1355">
        <v>-0.51864797635701598</v>
      </c>
      <c r="E1355">
        <v>0.289544773555171</v>
      </c>
      <c r="F1355">
        <v>2.9112922363620299</v>
      </c>
      <c r="G1355">
        <v>0.49418701604992699</v>
      </c>
      <c r="H1355">
        <v>1.0531777565028599E-2</v>
      </c>
      <c r="I1355">
        <v>1.97992537060544</v>
      </c>
      <c r="J1355">
        <v>-0.32979327578022499</v>
      </c>
      <c r="K1355">
        <v>1.58806191386495E-2</v>
      </c>
      <c r="L1355">
        <v>1.3017916281858599</v>
      </c>
      <c r="M1355">
        <v>-0.82391215255268901</v>
      </c>
      <c r="N1355">
        <v>1.87370751337203E-4</v>
      </c>
      <c r="O1355">
        <v>3.62295358247018</v>
      </c>
      <c r="P1355">
        <v>0.846591944706793</v>
      </c>
      <c r="Q1355" s="57">
        <v>1.83498361264466E-5</v>
      </c>
    </row>
    <row r="1356" spans="1:17">
      <c r="A1356" t="s">
        <v>4979</v>
      </c>
      <c r="B1356" t="s">
        <v>4978</v>
      </c>
      <c r="C1356">
        <v>10.969558789480599</v>
      </c>
      <c r="D1356">
        <v>-0.511503529155378</v>
      </c>
      <c r="E1356">
        <v>0.29008158604947398</v>
      </c>
      <c r="F1356">
        <v>14.2448791825543</v>
      </c>
      <c r="G1356">
        <v>-0.13581954895390599</v>
      </c>
      <c r="H1356">
        <v>0.66446490522142299</v>
      </c>
      <c r="I1356">
        <v>15.9772072943897</v>
      </c>
      <c r="J1356">
        <v>0.12394667744106599</v>
      </c>
      <c r="K1356">
        <v>0.43067486767895602</v>
      </c>
      <c r="L1356">
        <v>8.6037192888223295</v>
      </c>
      <c r="M1356">
        <v>-0.93112749455537402</v>
      </c>
      <c r="N1356" s="57">
        <v>1.9406445017460999E-5</v>
      </c>
      <c r="O1356">
        <v>23.453540941920298</v>
      </c>
      <c r="P1356">
        <v>0.69141835323279799</v>
      </c>
      <c r="Q1356">
        <v>6.3084195183477499E-4</v>
      </c>
    </row>
    <row r="1357" spans="1:17">
      <c r="A1357" t="s">
        <v>4977</v>
      </c>
      <c r="B1357" t="s">
        <v>4976</v>
      </c>
      <c r="C1357">
        <v>0.92990258305425</v>
      </c>
      <c r="D1357">
        <v>-0.57465429263677603</v>
      </c>
      <c r="E1357">
        <v>0.290866884277108</v>
      </c>
      <c r="F1357">
        <v>1.20592230995393</v>
      </c>
      <c r="G1357">
        <v>-0.210533820285909</v>
      </c>
      <c r="H1357">
        <v>0.425542618558861</v>
      </c>
      <c r="I1357">
        <v>1.5099430856637399</v>
      </c>
      <c r="J1357">
        <v>0.38416738547367402</v>
      </c>
      <c r="K1357">
        <v>5.2610122807777802E-3</v>
      </c>
      <c r="L1357">
        <v>1.3489921948351</v>
      </c>
      <c r="M1357">
        <v>-2.46277263841937E-2</v>
      </c>
      <c r="N1357">
        <v>1</v>
      </c>
      <c r="O1357">
        <v>0.945641173457064</v>
      </c>
      <c r="P1357">
        <v>-0.58530208598793898</v>
      </c>
      <c r="Q1357">
        <v>1.8407357210207899E-2</v>
      </c>
    </row>
    <row r="1358" spans="1:17">
      <c r="A1358" t="s">
        <v>4975</v>
      </c>
      <c r="B1358" t="s">
        <v>4974</v>
      </c>
      <c r="C1358">
        <v>3.10406419759348</v>
      </c>
      <c r="D1358">
        <v>0.41791894374944299</v>
      </c>
      <c r="E1358">
        <v>0.290872011980081</v>
      </c>
      <c r="F1358">
        <v>2.48807390582206</v>
      </c>
      <c r="G1358">
        <v>9.6971421387462398E-2</v>
      </c>
      <c r="H1358">
        <v>0.76569645864279601</v>
      </c>
      <c r="I1358">
        <v>2.4475267929081199</v>
      </c>
      <c r="J1358">
        <v>0.15506736730451401</v>
      </c>
      <c r="K1358">
        <v>0.307237816800284</v>
      </c>
      <c r="L1358">
        <v>1.37400849515919</v>
      </c>
      <c r="M1358">
        <v>-0.853653293949037</v>
      </c>
      <c r="N1358" s="57">
        <v>9.7467317077505603E-5</v>
      </c>
      <c r="O1358">
        <v>2.47123915907479</v>
      </c>
      <c r="P1358">
        <v>8.2172467390969797E-2</v>
      </c>
      <c r="Q1358">
        <v>0.87729943636431296</v>
      </c>
    </row>
    <row r="1359" spans="1:17">
      <c r="A1359" t="s">
        <v>4973</v>
      </c>
      <c r="B1359" t="s">
        <v>2552</v>
      </c>
      <c r="C1359">
        <v>1.98324356208915</v>
      </c>
      <c r="D1359">
        <v>-0.50805783136185501</v>
      </c>
      <c r="E1359">
        <v>0.29641734567253702</v>
      </c>
      <c r="F1359">
        <v>2.6984334106672199</v>
      </c>
      <c r="G1359">
        <v>-5.5504134202783703E-2</v>
      </c>
      <c r="H1359">
        <v>0.96708509780948504</v>
      </c>
      <c r="I1359">
        <v>3.07759828169723</v>
      </c>
      <c r="J1359">
        <v>0.38681834996821701</v>
      </c>
      <c r="K1359">
        <v>4.6242856035816201E-3</v>
      </c>
      <c r="L1359">
        <v>1.7535010510190301</v>
      </c>
      <c r="M1359">
        <v>-0.74199714254837701</v>
      </c>
      <c r="N1359">
        <v>7.0088079977939297E-4</v>
      </c>
      <c r="O1359">
        <v>2.7199482538279498</v>
      </c>
      <c r="P1359">
        <v>-4.08907791500321E-2</v>
      </c>
      <c r="Q1359">
        <v>1</v>
      </c>
    </row>
    <row r="1360" spans="1:17">
      <c r="A1360" t="s">
        <v>4972</v>
      </c>
      <c r="B1360" t="s">
        <v>4971</v>
      </c>
      <c r="C1360">
        <v>3.7805066075674501</v>
      </c>
      <c r="D1360">
        <v>0.41164734078885801</v>
      </c>
      <c r="E1360">
        <v>0.29860977675719602</v>
      </c>
      <c r="F1360">
        <v>3.1170696529828401</v>
      </c>
      <c r="G1360">
        <v>0.13784502944657701</v>
      </c>
      <c r="H1360">
        <v>0.60975832779200101</v>
      </c>
      <c r="I1360">
        <v>3.11931099513279</v>
      </c>
      <c r="J1360">
        <v>0.32080518425337201</v>
      </c>
      <c r="K1360">
        <v>2.0977350143647398E-2</v>
      </c>
      <c r="L1360">
        <v>1.49956200244615</v>
      </c>
      <c r="M1360">
        <v>-1.0296290466322999</v>
      </c>
      <c r="N1360" s="57">
        <v>2.8650778395204002E-6</v>
      </c>
      <c r="O1360">
        <v>2.41384475259329</v>
      </c>
      <c r="P1360">
        <v>-0.27754487617034601</v>
      </c>
      <c r="Q1360">
        <v>0.34839689949699998</v>
      </c>
    </row>
    <row r="1361" spans="1:17">
      <c r="A1361" t="s">
        <v>4970</v>
      </c>
      <c r="B1361" t="s">
        <v>4969</v>
      </c>
      <c r="C1361">
        <v>0.81469341347230795</v>
      </c>
      <c r="D1361">
        <v>-0.56633846828763201</v>
      </c>
      <c r="E1361">
        <v>0.30037929325653201</v>
      </c>
      <c r="F1361">
        <v>1.20592230995393</v>
      </c>
      <c r="G1361">
        <v>1.7695927730158299E-2</v>
      </c>
      <c r="H1361">
        <v>1</v>
      </c>
      <c r="I1361">
        <v>1.3389971481824201</v>
      </c>
      <c r="J1361">
        <v>0.46049144000668402</v>
      </c>
      <c r="K1361">
        <v>7.1406506336306799E-4</v>
      </c>
      <c r="L1361">
        <v>0.982243791970555</v>
      </c>
      <c r="M1361">
        <v>-0.315435866621818</v>
      </c>
      <c r="N1361">
        <v>0.19759213409821</v>
      </c>
      <c r="O1361">
        <v>0.70950418679032901</v>
      </c>
      <c r="P1361">
        <v>-0.81647701946370999</v>
      </c>
      <c r="Q1361">
        <v>6.6994485371206698E-4</v>
      </c>
    </row>
    <row r="1362" spans="1:17">
      <c r="A1362" t="s">
        <v>4968</v>
      </c>
      <c r="B1362" t="s">
        <v>2387</v>
      </c>
      <c r="C1362">
        <v>0.75215129284211002</v>
      </c>
      <c r="D1362">
        <v>0.389406016563832</v>
      </c>
      <c r="E1362">
        <v>0.30043727954868199</v>
      </c>
      <c r="F1362">
        <v>1.8078420812435501</v>
      </c>
      <c r="G1362">
        <v>2.23081225468332</v>
      </c>
      <c r="H1362" s="57">
        <v>7.9035541983290996E-46</v>
      </c>
      <c r="I1362">
        <v>0.31341675780002398</v>
      </c>
      <c r="J1362">
        <v>-1.6504876984016399</v>
      </c>
      <c r="K1362" s="57">
        <v>1.3219616240288299E-37</v>
      </c>
      <c r="L1362">
        <v>0.22656271991632199</v>
      </c>
      <c r="M1362">
        <v>-1.4722798549533</v>
      </c>
      <c r="N1362" s="57">
        <v>1.36331460970165E-9</v>
      </c>
      <c r="O1362">
        <v>0.85763641685210001</v>
      </c>
      <c r="P1362">
        <v>0.64552703480589502</v>
      </c>
      <c r="Q1362">
        <v>2.8907615900179901E-3</v>
      </c>
    </row>
    <row r="1363" spans="1:17">
      <c r="A1363" t="s">
        <v>4967</v>
      </c>
      <c r="B1363" t="s">
        <v>4966</v>
      </c>
      <c r="C1363">
        <v>0.66162980245629799</v>
      </c>
      <c r="D1363">
        <v>-0.56963643218373206</v>
      </c>
      <c r="E1363">
        <v>0.30043727954868199</v>
      </c>
      <c r="F1363">
        <v>0.78145431898914997</v>
      </c>
      <c r="G1363">
        <v>-0.35836961026382902</v>
      </c>
      <c r="H1363">
        <v>0.123418849895835</v>
      </c>
      <c r="I1363">
        <v>1.0775784304184901</v>
      </c>
      <c r="J1363">
        <v>0.40882752368382602</v>
      </c>
      <c r="K1363">
        <v>3.08604117503375E-3</v>
      </c>
      <c r="L1363">
        <v>0.59189510578139104</v>
      </c>
      <c r="M1363">
        <v>-0.79040442437894998</v>
      </c>
      <c r="N1363">
        <v>3.7151617910808498E-4</v>
      </c>
      <c r="O1363">
        <v>1.1555407171608201</v>
      </c>
      <c r="P1363">
        <v>0.28235028060561201</v>
      </c>
      <c r="Q1363">
        <v>0.27765143392740299</v>
      </c>
    </row>
    <row r="1364" spans="1:17">
      <c r="A1364" t="s">
        <v>4965</v>
      </c>
      <c r="B1364" t="s">
        <v>4964</v>
      </c>
      <c r="C1364">
        <v>1.47796906120834</v>
      </c>
      <c r="D1364">
        <v>0.37435093378670498</v>
      </c>
      <c r="E1364">
        <v>0.30178573759773503</v>
      </c>
      <c r="F1364">
        <v>1.11178122461729</v>
      </c>
      <c r="G1364">
        <v>-5.8403525371825998E-2</v>
      </c>
      <c r="H1364">
        <v>0.95754309510882396</v>
      </c>
      <c r="I1364">
        <v>1.2366200547047399</v>
      </c>
      <c r="J1364">
        <v>0.27404143088219501</v>
      </c>
      <c r="K1364">
        <v>5.4862314527983798E-2</v>
      </c>
      <c r="L1364">
        <v>0.56735081112379004</v>
      </c>
      <c r="M1364">
        <v>-1.11818920315037</v>
      </c>
      <c r="N1364" s="57">
        <v>5.6180941617908502E-7</v>
      </c>
      <c r="O1364">
        <v>1.28180841142012</v>
      </c>
      <c r="P1364">
        <v>0.173938885846046</v>
      </c>
      <c r="Q1364">
        <v>0.57755700649064201</v>
      </c>
    </row>
    <row r="1365" spans="1:17">
      <c r="A1365" t="s">
        <v>4963</v>
      </c>
      <c r="B1365" t="s">
        <v>4962</v>
      </c>
      <c r="C1365">
        <v>1.19652951837246</v>
      </c>
      <c r="D1365">
        <v>0.373475513169921</v>
      </c>
      <c r="E1365">
        <v>0.30467775115767298</v>
      </c>
      <c r="F1365">
        <v>1.0755410722974299</v>
      </c>
      <c r="G1365">
        <v>0.24086265752584099</v>
      </c>
      <c r="H1365">
        <v>0.29340649680311598</v>
      </c>
      <c r="I1365">
        <v>0.983105800902356</v>
      </c>
      <c r="J1365">
        <v>0.19791178293866299</v>
      </c>
      <c r="K1365">
        <v>0.184446223239181</v>
      </c>
      <c r="L1365">
        <v>0.364388374532085</v>
      </c>
      <c r="M1365">
        <v>-1.47162267293322</v>
      </c>
      <c r="N1365" s="57">
        <v>2.84892744664882E-10</v>
      </c>
      <c r="O1365">
        <v>1.0281797961114001</v>
      </c>
      <c r="P1365">
        <v>0.15765820040717601</v>
      </c>
      <c r="Q1365">
        <v>0.62990247708568703</v>
      </c>
    </row>
    <row r="1366" spans="1:17">
      <c r="A1366" t="s">
        <v>4961</v>
      </c>
      <c r="B1366" t="s">
        <v>4960</v>
      </c>
      <c r="C1366">
        <v>6.3974006023572896</v>
      </c>
      <c r="D1366">
        <v>-0.49942622544031501</v>
      </c>
      <c r="E1366">
        <v>0.30506471616662101</v>
      </c>
      <c r="F1366">
        <v>6.95894235236287</v>
      </c>
      <c r="G1366">
        <v>-0.41192070277394599</v>
      </c>
      <c r="H1366">
        <v>6.3023219972195302E-2</v>
      </c>
      <c r="I1366">
        <v>10.104000101960301</v>
      </c>
      <c r="J1366">
        <v>0.49235633452088801</v>
      </c>
      <c r="K1366">
        <v>2.2970456861483299E-4</v>
      </c>
      <c r="L1366">
        <v>3.9941119498581599</v>
      </c>
      <c r="M1366">
        <v>-1.26905370940261</v>
      </c>
      <c r="N1366" s="57">
        <v>1.19109687717738E-8</v>
      </c>
      <c r="O1366">
        <v>11.430232704139099</v>
      </c>
      <c r="P1366">
        <v>0.401709417831698</v>
      </c>
      <c r="Q1366">
        <v>8.0486163989556103E-2</v>
      </c>
    </row>
    <row r="1367" spans="1:17">
      <c r="A1367" t="s">
        <v>4959</v>
      </c>
      <c r="B1367" t="s">
        <v>4958</v>
      </c>
      <c r="C1367">
        <v>1.3413639029897499</v>
      </c>
      <c r="D1367">
        <v>0.37188462607794798</v>
      </c>
      <c r="E1367">
        <v>0.30580451766204397</v>
      </c>
      <c r="F1367">
        <v>0.55110024734682606</v>
      </c>
      <c r="G1367">
        <v>-1.0300551928530199</v>
      </c>
      <c r="H1367" s="57">
        <v>7.4712259157596304E-7</v>
      </c>
      <c r="I1367">
        <v>1.1993833630305399</v>
      </c>
      <c r="J1367">
        <v>0.55490826549842198</v>
      </c>
      <c r="K1367" s="57">
        <v>3.9016390723949398E-5</v>
      </c>
      <c r="L1367">
        <v>0.90341884566633501</v>
      </c>
      <c r="M1367">
        <v>-0.239420641567479</v>
      </c>
      <c r="N1367">
        <v>0.36424710136938698</v>
      </c>
      <c r="O1367">
        <v>0.88933999376568995</v>
      </c>
      <c r="P1367">
        <v>-0.26020027638016802</v>
      </c>
      <c r="Q1367">
        <v>0.39366955257478897</v>
      </c>
    </row>
    <row r="1368" spans="1:17">
      <c r="A1368" t="s">
        <v>4957</v>
      </c>
      <c r="B1368" t="s">
        <v>4956</v>
      </c>
      <c r="C1368">
        <v>0.36537765210273199</v>
      </c>
      <c r="D1368">
        <v>-0.56877435807825505</v>
      </c>
      <c r="E1368">
        <v>0.30702596342055699</v>
      </c>
      <c r="F1368">
        <v>0.48903377958062999</v>
      </c>
      <c r="G1368">
        <v>-0.155678231948333</v>
      </c>
      <c r="H1368">
        <v>0.61021122259246496</v>
      </c>
      <c r="I1368">
        <v>0.50121920276558196</v>
      </c>
      <c r="J1368">
        <v>-0.23941398131716399</v>
      </c>
      <c r="K1368">
        <v>9.7873274991730694E-2</v>
      </c>
      <c r="L1368">
        <v>0.36722040853103899</v>
      </c>
      <c r="M1368">
        <v>-0.60964108843366804</v>
      </c>
      <c r="N1368">
        <v>8.7846562836611606E-3</v>
      </c>
      <c r="O1368">
        <v>1.06152321321018</v>
      </c>
      <c r="P1368">
        <v>1.1572604806992199</v>
      </c>
      <c r="Q1368" s="57">
        <v>1.1623446978512699E-9</v>
      </c>
    </row>
    <row r="1369" spans="1:17">
      <c r="A1369" t="s">
        <v>4955</v>
      </c>
      <c r="B1369" t="s">
        <v>4954</v>
      </c>
      <c r="C1369">
        <v>9.4208183812434108</v>
      </c>
      <c r="D1369">
        <v>-0.496229044809543</v>
      </c>
      <c r="E1369">
        <v>0.30911833740781802</v>
      </c>
      <c r="F1369">
        <v>10.511726940133901</v>
      </c>
      <c r="G1369">
        <v>-0.36716171356448501</v>
      </c>
      <c r="H1369">
        <v>0.105251145336156</v>
      </c>
      <c r="I1369">
        <v>15.674171097695799</v>
      </c>
      <c r="J1369">
        <v>0.75260037947170799</v>
      </c>
      <c r="K1369" s="57">
        <v>9.4128738653099302E-9</v>
      </c>
      <c r="L1369">
        <v>5.2949595667110403</v>
      </c>
      <c r="M1369">
        <v>-1.4255453570140399</v>
      </c>
      <c r="N1369" s="57">
        <v>2.41698930602637E-10</v>
      </c>
      <c r="O1369">
        <v>12.321212538089901</v>
      </c>
      <c r="P1369">
        <v>-0.103401285486607</v>
      </c>
      <c r="Q1369">
        <v>0.86174379724414296</v>
      </c>
    </row>
    <row r="1370" spans="1:17">
      <c r="A1370" t="s">
        <v>4953</v>
      </c>
      <c r="B1370" t="s">
        <v>4952</v>
      </c>
      <c r="C1370">
        <v>0.59085845542739102</v>
      </c>
      <c r="D1370">
        <v>-0.564746814671091</v>
      </c>
      <c r="E1370">
        <v>0.30919483667652697</v>
      </c>
      <c r="F1370">
        <v>0.38197953652081601</v>
      </c>
      <c r="G1370">
        <v>-1.30138802125607</v>
      </c>
      <c r="H1370" s="57">
        <v>6.4985615820447702E-10</v>
      </c>
      <c r="I1370">
        <v>1.1737652810347301</v>
      </c>
      <c r="J1370">
        <v>1.5561255922186199</v>
      </c>
      <c r="K1370" s="57">
        <v>1.00545505633618E-30</v>
      </c>
      <c r="L1370">
        <v>0.58623103778348296</v>
      </c>
      <c r="M1370">
        <v>-0.62369324652277802</v>
      </c>
      <c r="N1370">
        <v>5.4800411795792297E-3</v>
      </c>
      <c r="O1370">
        <v>0.14102625592596599</v>
      </c>
      <c r="P1370">
        <v>-2.7468946702851</v>
      </c>
      <c r="Q1370" s="57">
        <v>1.43252479955329E-24</v>
      </c>
    </row>
    <row r="1371" spans="1:17">
      <c r="A1371" t="s">
        <v>4951</v>
      </c>
      <c r="B1371" t="s">
        <v>1484</v>
      </c>
      <c r="C1371">
        <v>0.81633925875205005</v>
      </c>
      <c r="D1371">
        <v>0.37334100412520099</v>
      </c>
      <c r="E1371">
        <v>0.310312552005099</v>
      </c>
      <c r="F1371">
        <v>0.60316943171444004</v>
      </c>
      <c r="G1371">
        <v>-9.0267314470511506E-2</v>
      </c>
      <c r="H1371">
        <v>0.83988863124175706</v>
      </c>
      <c r="I1371">
        <v>0.57178797138600601</v>
      </c>
      <c r="J1371">
        <v>-0.36255001577083101</v>
      </c>
      <c r="K1371">
        <v>8.28711485281396E-3</v>
      </c>
      <c r="L1371">
        <v>0.35164422153679098</v>
      </c>
      <c r="M1371">
        <v>-0.942317024658888</v>
      </c>
      <c r="N1371" s="57">
        <v>3.92026156130978E-5</v>
      </c>
      <c r="O1371">
        <v>1.3255374830250699</v>
      </c>
      <c r="P1371">
        <v>1.25244878256829</v>
      </c>
      <c r="Q1371" s="57">
        <v>2.0312250247194999E-11</v>
      </c>
    </row>
    <row r="1372" spans="1:17">
      <c r="A1372" t="s">
        <v>4950</v>
      </c>
      <c r="B1372" t="s">
        <v>4949</v>
      </c>
      <c r="C1372">
        <v>1.3430097482695</v>
      </c>
      <c r="D1372">
        <v>0.36911386359724602</v>
      </c>
      <c r="E1372">
        <v>0.31159066742322999</v>
      </c>
      <c r="F1372">
        <v>1.12802681013998</v>
      </c>
      <c r="G1372">
        <v>0.12059329841268999</v>
      </c>
      <c r="H1372">
        <v>0.68119143300336504</v>
      </c>
      <c r="I1372">
        <v>1.1748128605958901</v>
      </c>
      <c r="J1372">
        <v>0.44742060491748997</v>
      </c>
      <c r="K1372">
        <v>1.09497950089533E-3</v>
      </c>
      <c r="L1372">
        <v>0.50504606314680101</v>
      </c>
      <c r="M1372">
        <v>-1.15506626986674</v>
      </c>
      <c r="N1372" s="57">
        <v>2.6939672525326301E-7</v>
      </c>
      <c r="O1372">
        <v>0.76471213969158003</v>
      </c>
      <c r="P1372">
        <v>-0.502279126008909</v>
      </c>
      <c r="Q1372">
        <v>5.02875923289062E-2</v>
      </c>
    </row>
    <row r="1373" spans="1:17">
      <c r="A1373" t="s">
        <v>4948</v>
      </c>
      <c r="B1373" t="s">
        <v>4947</v>
      </c>
      <c r="C1373">
        <v>1.3512389746682101</v>
      </c>
      <c r="D1373">
        <v>-0.55596953191812304</v>
      </c>
      <c r="E1373">
        <v>0.31172326293164399</v>
      </c>
      <c r="F1373">
        <v>2.1119261179504201</v>
      </c>
      <c r="G1373">
        <v>0.122219986841934</v>
      </c>
      <c r="H1373">
        <v>0.66884550542473398</v>
      </c>
      <c r="I1373">
        <v>2.0906831005724502</v>
      </c>
      <c r="J1373">
        <v>0.238682063440294</v>
      </c>
      <c r="K1373">
        <v>9.7875569126570999E-2</v>
      </c>
      <c r="L1373">
        <v>1.1719900699004699</v>
      </c>
      <c r="M1373">
        <v>-0.82281776766317105</v>
      </c>
      <c r="N1373">
        <v>1.7961065091822801E-4</v>
      </c>
      <c r="O1373">
        <v>2.1602161372845701</v>
      </c>
      <c r="P1373">
        <v>0.15425882637484201</v>
      </c>
      <c r="Q1373">
        <v>0.63424362603245399</v>
      </c>
    </row>
    <row r="1374" spans="1:17">
      <c r="A1374" t="s">
        <v>4946</v>
      </c>
      <c r="B1374" t="s">
        <v>1708</v>
      </c>
      <c r="C1374">
        <v>1.4483438461729901</v>
      </c>
      <c r="D1374">
        <v>0.36499209023965301</v>
      </c>
      <c r="E1374">
        <v>0.31472542435549899</v>
      </c>
      <c r="F1374">
        <v>1.0259712087794599</v>
      </c>
      <c r="G1374">
        <v>-0.16810328594139901</v>
      </c>
      <c r="H1374">
        <v>0.56003148700625405</v>
      </c>
      <c r="I1374">
        <v>1.18138404147958</v>
      </c>
      <c r="J1374">
        <v>0.14853941049862401</v>
      </c>
      <c r="K1374">
        <v>0.336242283649824</v>
      </c>
      <c r="L1374">
        <v>0.60747129277563905</v>
      </c>
      <c r="M1374">
        <v>-0.99155612622726697</v>
      </c>
      <c r="N1374" s="57">
        <v>7.6956320337513395E-6</v>
      </c>
      <c r="O1374">
        <v>1.5217716918522901</v>
      </c>
      <c r="P1374">
        <v>0.48105192540292901</v>
      </c>
      <c r="Q1374">
        <v>3.09533304988019E-2</v>
      </c>
    </row>
    <row r="1375" spans="1:17">
      <c r="A1375" t="s">
        <v>4945</v>
      </c>
      <c r="B1375" t="s">
        <v>4944</v>
      </c>
      <c r="C1375">
        <v>8.0597043348967503</v>
      </c>
      <c r="D1375">
        <v>-0.49020579318792601</v>
      </c>
      <c r="E1375">
        <v>0.31700697331261701</v>
      </c>
      <c r="F1375">
        <v>9.9818709200090705</v>
      </c>
      <c r="G1375">
        <v>-0.19025463288792199</v>
      </c>
      <c r="H1375">
        <v>0.48166155078960698</v>
      </c>
      <c r="I1375">
        <v>12.118781301600899</v>
      </c>
      <c r="J1375">
        <v>0.30733635928173902</v>
      </c>
      <c r="K1375">
        <v>2.6801117176997801E-2</v>
      </c>
      <c r="L1375">
        <v>4.8465541835433203</v>
      </c>
      <c r="M1375">
        <v>-1.31671838980599</v>
      </c>
      <c r="N1375" s="57">
        <v>3.6516129551118402E-9</v>
      </c>
      <c r="O1375">
        <v>15.852881683584799</v>
      </c>
      <c r="P1375">
        <v>0.57367267640465502</v>
      </c>
      <c r="Q1375">
        <v>6.3892858143107098E-3</v>
      </c>
    </row>
    <row r="1376" spans="1:17">
      <c r="A1376" t="s">
        <v>4943</v>
      </c>
      <c r="B1376" t="s">
        <v>4942</v>
      </c>
      <c r="C1376">
        <v>1.03523668095774</v>
      </c>
      <c r="D1376">
        <v>0.36679631470358898</v>
      </c>
      <c r="E1376">
        <v>0.31700697331261701</v>
      </c>
      <c r="F1376">
        <v>0.82269311300829995</v>
      </c>
      <c r="G1376">
        <v>2.43624412762386E-2</v>
      </c>
      <c r="H1376">
        <v>1</v>
      </c>
      <c r="I1376">
        <v>0.89177591006971502</v>
      </c>
      <c r="J1376">
        <v>0.37267106461048499</v>
      </c>
      <c r="K1376">
        <v>7.4686381670494798E-3</v>
      </c>
      <c r="L1376">
        <v>0.39884478818602498</v>
      </c>
      <c r="M1376">
        <v>-1.1204816759721099</v>
      </c>
      <c r="N1376" s="57">
        <v>9.3259225350831996E-7</v>
      </c>
      <c r="O1376">
        <v>0.73355517617305199</v>
      </c>
      <c r="P1376">
        <v>-0.160300358010944</v>
      </c>
      <c r="Q1376">
        <v>0.68255511928610602</v>
      </c>
    </row>
    <row r="1377" spans="1:17">
      <c r="A1377" t="s">
        <v>4941</v>
      </c>
      <c r="B1377" t="s">
        <v>4940</v>
      </c>
      <c r="C1377">
        <v>1.06815358655258</v>
      </c>
      <c r="D1377">
        <v>0.36653052711239997</v>
      </c>
      <c r="E1377">
        <v>0.317087061310525</v>
      </c>
      <c r="F1377">
        <v>0.85143530277922297</v>
      </c>
      <c r="G1377">
        <v>2.9217065668986301E-2</v>
      </c>
      <c r="H1377">
        <v>1</v>
      </c>
      <c r="I1377">
        <v>0.897966152931155</v>
      </c>
      <c r="J1377">
        <v>0.27060419070047398</v>
      </c>
      <c r="K1377">
        <v>5.94905780376489E-2</v>
      </c>
      <c r="L1377">
        <v>0.57537490745415998</v>
      </c>
      <c r="M1377">
        <v>-0.60075935007345005</v>
      </c>
      <c r="N1377">
        <v>7.3710667234049799E-3</v>
      </c>
      <c r="O1377">
        <v>0.69201255814834906</v>
      </c>
      <c r="P1377">
        <v>-0.30259718910086397</v>
      </c>
      <c r="Q1377">
        <v>0.30050924952585001</v>
      </c>
    </row>
    <row r="1378" spans="1:17">
      <c r="A1378" t="s">
        <v>4939</v>
      </c>
      <c r="B1378" t="s">
        <v>4938</v>
      </c>
      <c r="C1378">
        <v>2.23505788988968</v>
      </c>
      <c r="D1378">
        <v>0.400798033615549</v>
      </c>
      <c r="E1378">
        <v>0.31921648124594498</v>
      </c>
      <c r="F1378">
        <v>1.65330074204047</v>
      </c>
      <c r="G1378">
        <v>-5.6788162162817499E-2</v>
      </c>
      <c r="H1378">
        <v>0.96316739245384497</v>
      </c>
      <c r="I1378">
        <v>1.8290739137974099</v>
      </c>
      <c r="J1378">
        <v>0.25652784226218001</v>
      </c>
      <c r="K1378">
        <v>7.2914940995064403E-2</v>
      </c>
      <c r="L1378">
        <v>0.99262791663338701</v>
      </c>
      <c r="M1378">
        <v>-0.86620527390733004</v>
      </c>
      <c r="N1378" s="57">
        <v>8.2510295697457494E-5</v>
      </c>
      <c r="O1378">
        <v>1.7606417454943299</v>
      </c>
      <c r="P1378">
        <v>4.6486119280102302E-2</v>
      </c>
      <c r="Q1378">
        <v>1</v>
      </c>
    </row>
    <row r="1379" spans="1:17">
      <c r="A1379" t="s">
        <v>4937</v>
      </c>
      <c r="B1379" t="s">
        <v>4936</v>
      </c>
      <c r="C1379">
        <v>1.2245088881280699</v>
      </c>
      <c r="D1379">
        <v>0.36204342046932197</v>
      </c>
      <c r="E1379">
        <v>0.32071627647915102</v>
      </c>
      <c r="F1379">
        <v>1.0080594093569999</v>
      </c>
      <c r="G1379">
        <v>7.8653930637231195E-2</v>
      </c>
      <c r="H1379">
        <v>0.83749756607109904</v>
      </c>
      <c r="I1379">
        <v>1.0459605745723699</v>
      </c>
      <c r="J1379">
        <v>0.32481344012407198</v>
      </c>
      <c r="K1379">
        <v>2.11050567242289E-2</v>
      </c>
      <c r="L1379">
        <v>0.32521190421321999</v>
      </c>
      <c r="M1379">
        <v>-1.6893430958064899</v>
      </c>
      <c r="N1379" s="57">
        <v>9.7170768790441699E-13</v>
      </c>
      <c r="O1379">
        <v>1.0691758007410499</v>
      </c>
      <c r="P1379">
        <v>0.17140557626880601</v>
      </c>
      <c r="Q1379">
        <v>0.58614884116441202</v>
      </c>
    </row>
    <row r="1380" spans="1:17">
      <c r="A1380" t="s">
        <v>4935</v>
      </c>
      <c r="B1380" t="s">
        <v>2224</v>
      </c>
      <c r="C1380">
        <v>1.2426131862052301</v>
      </c>
      <c r="D1380">
        <v>0.36195174664561902</v>
      </c>
      <c r="E1380">
        <v>0.32209272017064999</v>
      </c>
      <c r="F1380">
        <v>0.84227112633052303</v>
      </c>
      <c r="G1380">
        <v>-0.24397642235151101</v>
      </c>
      <c r="H1380">
        <v>0.34023407752983997</v>
      </c>
      <c r="I1380">
        <v>1.1120533214314401</v>
      </c>
      <c r="J1380">
        <v>0.528163118417461</v>
      </c>
      <c r="K1380">
        <v>1.0043201327427999E-4</v>
      </c>
      <c r="L1380">
        <v>0.324267892880236</v>
      </c>
      <c r="M1380">
        <v>-1.71584357481873</v>
      </c>
      <c r="N1380" s="57">
        <v>4.4386737329380802E-13</v>
      </c>
      <c r="O1380">
        <v>1.0385654506175801</v>
      </c>
      <c r="P1380">
        <v>0.100163991501464</v>
      </c>
      <c r="Q1380">
        <v>0.82807081008507</v>
      </c>
    </row>
    <row r="1381" spans="1:17">
      <c r="A1381" t="s">
        <v>4934</v>
      </c>
      <c r="B1381" t="s">
        <v>4933</v>
      </c>
      <c r="C1381">
        <v>1.1224664807840601</v>
      </c>
      <c r="D1381">
        <v>0.36110031145675497</v>
      </c>
      <c r="E1381">
        <v>0.32402196667690097</v>
      </c>
      <c r="F1381">
        <v>0.98473241476031503</v>
      </c>
      <c r="G1381">
        <v>0.18519775271935501</v>
      </c>
      <c r="H1381">
        <v>0.454209767317931</v>
      </c>
      <c r="I1381">
        <v>0.95320216615631903</v>
      </c>
      <c r="J1381">
        <v>0.29749969904395102</v>
      </c>
      <c r="K1381">
        <v>3.6550021165784999E-2</v>
      </c>
      <c r="L1381">
        <v>0.54044648813372698</v>
      </c>
      <c r="M1381">
        <v>-0.78195922312503297</v>
      </c>
      <c r="N1381">
        <v>4.2904644947121598E-4</v>
      </c>
      <c r="O1381">
        <v>0.65812252765451196</v>
      </c>
      <c r="P1381">
        <v>-0.464998145101291</v>
      </c>
      <c r="Q1381">
        <v>7.5121204660902399E-2</v>
      </c>
    </row>
    <row r="1382" spans="1:17">
      <c r="A1382" t="s">
        <v>4932</v>
      </c>
      <c r="B1382" t="s">
        <v>4931</v>
      </c>
      <c r="C1382">
        <v>17.2599794486547</v>
      </c>
      <c r="D1382">
        <v>-0.48396619874809499</v>
      </c>
      <c r="E1382">
        <v>0.32449911747221</v>
      </c>
      <c r="F1382">
        <v>28.0694559088933</v>
      </c>
      <c r="G1382">
        <v>0.27469998916611299</v>
      </c>
      <c r="H1382">
        <v>0.20784782322263101</v>
      </c>
      <c r="I1382">
        <v>24.699640424182</v>
      </c>
      <c r="J1382">
        <v>0.12785339755054201</v>
      </c>
      <c r="K1382">
        <v>0.41490450157158099</v>
      </c>
      <c r="L1382">
        <v>8.8161218387438893</v>
      </c>
      <c r="M1382">
        <v>-1.5577006091026799</v>
      </c>
      <c r="N1382" s="57">
        <v>6.8405444780002398E-12</v>
      </c>
      <c r="O1382">
        <v>33.181619533836702</v>
      </c>
      <c r="P1382">
        <v>0.54227627442856796</v>
      </c>
      <c r="Q1382">
        <v>1.08547209115599E-2</v>
      </c>
    </row>
    <row r="1383" spans="1:17">
      <c r="A1383" t="s">
        <v>4930</v>
      </c>
      <c r="B1383" t="s">
        <v>4929</v>
      </c>
      <c r="C1383">
        <v>58.503216313710404</v>
      </c>
      <c r="D1383">
        <v>0.39253653645880998</v>
      </c>
      <c r="E1383">
        <v>0.32824586041263198</v>
      </c>
      <c r="F1383">
        <v>39.278493366078301</v>
      </c>
      <c r="G1383">
        <v>-0.22509236610177599</v>
      </c>
      <c r="H1383">
        <v>0.384003595696774</v>
      </c>
      <c r="I1383">
        <v>45.038492838742997</v>
      </c>
      <c r="J1383">
        <v>4.3601445520398104E-3</v>
      </c>
      <c r="K1383">
        <v>1</v>
      </c>
      <c r="L1383">
        <v>65.422817409836995</v>
      </c>
      <c r="M1383">
        <v>0.63326608861364497</v>
      </c>
      <c r="N1383">
        <v>9.23613776746675E-4</v>
      </c>
      <c r="O1383">
        <v>24.009993378093299</v>
      </c>
      <c r="P1383">
        <v>-0.98315542758908103</v>
      </c>
      <c r="Q1383" s="57">
        <v>3.1985927552080702E-5</v>
      </c>
    </row>
    <row r="1384" spans="1:17">
      <c r="A1384" t="s">
        <v>4928</v>
      </c>
      <c r="B1384" t="s">
        <v>4927</v>
      </c>
      <c r="C1384">
        <v>7.03434272561746</v>
      </c>
      <c r="D1384">
        <v>-0.48166642181906799</v>
      </c>
      <c r="E1384">
        <v>0.32880291082536001</v>
      </c>
      <c r="F1384">
        <v>8.1419542211950606</v>
      </c>
      <c r="G1384">
        <v>-0.29164169635496001</v>
      </c>
      <c r="H1384">
        <v>0.22471853801630201</v>
      </c>
      <c r="I1384">
        <v>10.901208148008299</v>
      </c>
      <c r="J1384">
        <v>0.46128528101743799</v>
      </c>
      <c r="K1384">
        <v>5.9120260312842804E-4</v>
      </c>
      <c r="L1384">
        <v>4.7205286705898697</v>
      </c>
      <c r="M1384">
        <v>-1.1403033415934001</v>
      </c>
      <c r="N1384" s="57">
        <v>2.34727733766019E-7</v>
      </c>
      <c r="O1384">
        <v>11.621547392410699</v>
      </c>
      <c r="P1384">
        <v>0.29182695911641299</v>
      </c>
      <c r="Q1384">
        <v>0.24398779876604801</v>
      </c>
    </row>
    <row r="1385" spans="1:17">
      <c r="A1385" t="s">
        <v>4926</v>
      </c>
      <c r="B1385" t="s">
        <v>1296</v>
      </c>
      <c r="C1385">
        <v>2.118202875028</v>
      </c>
      <c r="D1385">
        <v>0.39074043876454001</v>
      </c>
      <c r="E1385">
        <v>0.33594842904662098</v>
      </c>
      <c r="F1385">
        <v>1.7128678889570199</v>
      </c>
      <c r="G1385">
        <v>8.1200923580524206E-2</v>
      </c>
      <c r="H1385">
        <v>0.82606102891821698</v>
      </c>
      <c r="I1385">
        <v>1.6916505222734199</v>
      </c>
      <c r="J1385">
        <v>0.13413333025341501</v>
      </c>
      <c r="K1385">
        <v>0.393618398044708</v>
      </c>
      <c r="L1385">
        <v>1.3013196225193699</v>
      </c>
      <c r="M1385">
        <v>-0.36642128565786902</v>
      </c>
      <c r="N1385">
        <v>0.121761142464324</v>
      </c>
      <c r="O1385">
        <v>1.4031565851238601</v>
      </c>
      <c r="P1385">
        <v>-0.241459282923811</v>
      </c>
      <c r="Q1385">
        <v>0.44252466306173399</v>
      </c>
    </row>
    <row r="1386" spans="1:17">
      <c r="A1386" t="s">
        <v>4925</v>
      </c>
      <c r="B1386" t="s">
        <v>4924</v>
      </c>
      <c r="C1386">
        <v>0.59579599126661698</v>
      </c>
      <c r="D1386">
        <v>-0.54078603734576203</v>
      </c>
      <c r="E1386">
        <v>0.33690950937022701</v>
      </c>
      <c r="F1386">
        <v>0.56401340506999398</v>
      </c>
      <c r="G1386">
        <v>-0.681974789044825</v>
      </c>
      <c r="H1386">
        <v>1.3541358075441099E-3</v>
      </c>
      <c r="I1386">
        <v>1.05796012227301</v>
      </c>
      <c r="J1386">
        <v>0.92598293594206404</v>
      </c>
      <c r="K1386" s="57">
        <v>3.9354025751972901E-12</v>
      </c>
      <c r="L1386">
        <v>0.56310276012535898</v>
      </c>
      <c r="M1386">
        <v>-0.67441190568722498</v>
      </c>
      <c r="N1386">
        <v>2.52484716797328E-3</v>
      </c>
      <c r="O1386">
        <v>0.526935312839659</v>
      </c>
      <c r="P1386">
        <v>-0.76682136270463996</v>
      </c>
      <c r="Q1386">
        <v>1.6239208065647499E-3</v>
      </c>
    </row>
    <row r="1387" spans="1:17">
      <c r="A1387" t="s">
        <v>4923</v>
      </c>
      <c r="B1387" t="s">
        <v>2132</v>
      </c>
      <c r="C1387">
        <v>1.4269478575363399</v>
      </c>
      <c r="D1387">
        <v>0.34712964059501</v>
      </c>
      <c r="E1387">
        <v>0.34252574443621903</v>
      </c>
      <c r="F1387">
        <v>1.14843793041209</v>
      </c>
      <c r="G1387">
        <v>2.42452103123512E-2</v>
      </c>
      <c r="H1387">
        <v>1</v>
      </c>
      <c r="I1387">
        <v>1.21823979513154</v>
      </c>
      <c r="J1387">
        <v>0.28255806978051401</v>
      </c>
      <c r="K1387">
        <v>4.7599206464016199E-2</v>
      </c>
      <c r="L1387">
        <v>0.37902055019334702</v>
      </c>
      <c r="M1387">
        <v>-1.7040555505639901</v>
      </c>
      <c r="N1387" s="57">
        <v>5.8257264169083203E-13</v>
      </c>
      <c r="O1387">
        <v>1.38839802345719</v>
      </c>
      <c r="P1387">
        <v>0.33327246549501999</v>
      </c>
      <c r="Q1387">
        <v>0.17963894961642099</v>
      </c>
    </row>
    <row r="1388" spans="1:17">
      <c r="A1388" t="s">
        <v>4922</v>
      </c>
      <c r="B1388" t="s">
        <v>4921</v>
      </c>
      <c r="C1388">
        <v>0.81140172291282397</v>
      </c>
      <c r="D1388">
        <v>-0.53246377697422298</v>
      </c>
      <c r="E1388">
        <v>0.34267586999730498</v>
      </c>
      <c r="F1388">
        <v>0.77229014254045003</v>
      </c>
      <c r="G1388">
        <v>-0.66359843988795897</v>
      </c>
      <c r="H1388">
        <v>1.7154301254108501E-3</v>
      </c>
      <c r="I1388">
        <v>1.41061349636401</v>
      </c>
      <c r="J1388">
        <v>0.844854441284002</v>
      </c>
      <c r="K1388" s="57">
        <v>1.90203643001436E-10</v>
      </c>
      <c r="L1388">
        <v>0.85669028468359298</v>
      </c>
      <c r="M1388">
        <v>-0.49030878617026802</v>
      </c>
      <c r="N1388">
        <v>3.0908122597098402E-2</v>
      </c>
      <c r="O1388">
        <v>0.71114402697551504</v>
      </c>
      <c r="P1388">
        <v>-0.77140920429868298</v>
      </c>
      <c r="Q1388">
        <v>1.3896182532499299E-3</v>
      </c>
    </row>
    <row r="1389" spans="1:17">
      <c r="A1389" t="s">
        <v>4920</v>
      </c>
      <c r="B1389" t="s">
        <v>4919</v>
      </c>
      <c r="C1389">
        <v>3.66035990214628</v>
      </c>
      <c r="D1389">
        <v>-0.471706061968863</v>
      </c>
      <c r="E1389">
        <v>0.34474379097256302</v>
      </c>
      <c r="F1389">
        <v>6.0533550978413304</v>
      </c>
      <c r="G1389">
        <v>0.31738690928450097</v>
      </c>
      <c r="H1389">
        <v>0.132696686472598</v>
      </c>
      <c r="I1389">
        <v>5.3761783079085301</v>
      </c>
      <c r="J1389">
        <v>0.26147795978477401</v>
      </c>
      <c r="K1389">
        <v>6.5612125201749694E-2</v>
      </c>
      <c r="L1389">
        <v>2.6918483160058</v>
      </c>
      <c r="M1389">
        <v>-0.98936225298098301</v>
      </c>
      <c r="N1389" s="57">
        <v>6.7759406629771297E-6</v>
      </c>
      <c r="O1389">
        <v>4.77794768623595</v>
      </c>
      <c r="P1389">
        <v>-8.0320093891297795E-2</v>
      </c>
      <c r="Q1389">
        <v>0.94014327565658395</v>
      </c>
    </row>
    <row r="1390" spans="1:17">
      <c r="A1390" t="s">
        <v>4918</v>
      </c>
      <c r="B1390" t="s">
        <v>4917</v>
      </c>
      <c r="C1390">
        <v>1.54874040823725</v>
      </c>
      <c r="D1390">
        <v>0.38655240156216197</v>
      </c>
      <c r="E1390">
        <v>0.34494280267696698</v>
      </c>
      <c r="F1390">
        <v>1.51375532793527</v>
      </c>
      <c r="G1390">
        <v>0.40110215199764498</v>
      </c>
      <c r="H1390">
        <v>4.7545728871454501E-2</v>
      </c>
      <c r="I1390">
        <v>1.2808088652848699</v>
      </c>
      <c r="J1390">
        <v>0.25967000998662498</v>
      </c>
      <c r="K1390">
        <v>7.0263430108613606E-2</v>
      </c>
      <c r="L1390">
        <v>0.48522182515412299</v>
      </c>
      <c r="M1390">
        <v>-1.4155054698335601</v>
      </c>
      <c r="N1390" s="57">
        <v>5.3080764003411198E-10</v>
      </c>
      <c r="O1390">
        <v>1.00522203351881</v>
      </c>
      <c r="P1390">
        <v>-0.27835117677965399</v>
      </c>
      <c r="Q1390">
        <v>0.35257614603163601</v>
      </c>
    </row>
    <row r="1391" spans="1:17">
      <c r="A1391" t="s">
        <v>4916</v>
      </c>
      <c r="B1391" t="s">
        <v>4915</v>
      </c>
      <c r="C1391">
        <v>1.69028310229507</v>
      </c>
      <c r="D1391">
        <v>0.38505755762750499</v>
      </c>
      <c r="E1391">
        <v>0.34684974614171399</v>
      </c>
      <c r="F1391">
        <v>2.1798243343657902</v>
      </c>
      <c r="G1391">
        <v>0.89965253242224497</v>
      </c>
      <c r="H1391" s="57">
        <v>2.4658151574713401E-7</v>
      </c>
      <c r="I1391">
        <v>1.0274850804936</v>
      </c>
      <c r="J1391">
        <v>-0.75128152889142197</v>
      </c>
      <c r="K1391" s="57">
        <v>4.1666319749758098E-9</v>
      </c>
      <c r="L1391">
        <v>1.5571466937582199</v>
      </c>
      <c r="M1391">
        <v>0.29069897749657397</v>
      </c>
      <c r="N1391">
        <v>0.190762648146513</v>
      </c>
      <c r="O1391">
        <v>1.3517749259880401</v>
      </c>
      <c r="P1391">
        <v>5.3848834508400598E-2</v>
      </c>
      <c r="Q1391">
        <v>0.97853520539891803</v>
      </c>
    </row>
    <row r="1392" spans="1:17">
      <c r="A1392" t="s">
        <v>4914</v>
      </c>
      <c r="B1392" t="s">
        <v>4913</v>
      </c>
      <c r="C1392">
        <v>1.4483438461729901</v>
      </c>
      <c r="D1392">
        <v>-0.52762974103058402</v>
      </c>
      <c r="E1392">
        <v>0.349511538536947</v>
      </c>
      <c r="F1392">
        <v>1.8015937791194401</v>
      </c>
      <c r="G1392">
        <v>-0.22585606789130599</v>
      </c>
      <c r="H1392">
        <v>0.38430894611361399</v>
      </c>
      <c r="I1392">
        <v>2.4450506957635398</v>
      </c>
      <c r="J1392">
        <v>0.71410748935997603</v>
      </c>
      <c r="K1392" s="57">
        <v>7.3688886533523305E-8</v>
      </c>
      <c r="L1392">
        <v>0.71744861306835295</v>
      </c>
      <c r="M1392">
        <v>-1.64912997050389</v>
      </c>
      <c r="N1392" s="57">
        <v>8.85305101834128E-13</v>
      </c>
      <c r="O1392">
        <v>1.99131259821045</v>
      </c>
      <c r="P1392">
        <v>-5.8509621131426298E-2</v>
      </c>
      <c r="Q1392">
        <v>1</v>
      </c>
    </row>
    <row r="1393" spans="1:17">
      <c r="A1393" t="s">
        <v>4912</v>
      </c>
      <c r="B1393" t="s">
        <v>1936</v>
      </c>
      <c r="C1393">
        <v>1.5767197779928701</v>
      </c>
      <c r="D1393">
        <v>0.381804752081086</v>
      </c>
      <c r="E1393">
        <v>0.352434667134852</v>
      </c>
      <c r="F1393">
        <v>2.0748528586806798</v>
      </c>
      <c r="G1393">
        <v>0.93340533276253501</v>
      </c>
      <c r="H1393" s="57">
        <v>7.2244568834023306E-8</v>
      </c>
      <c r="I1393">
        <v>1.03481813742177</v>
      </c>
      <c r="J1393">
        <v>-0.54028774649428901</v>
      </c>
      <c r="K1393" s="57">
        <v>3.5896156372118701E-5</v>
      </c>
      <c r="L1393">
        <v>0.547054567464619</v>
      </c>
      <c r="M1393">
        <v>-1.2651791645956001</v>
      </c>
      <c r="N1393" s="57">
        <v>1.9478497712764501E-8</v>
      </c>
      <c r="O1393">
        <v>1.84263375475362</v>
      </c>
      <c r="P1393">
        <v>0.68037683377842795</v>
      </c>
      <c r="Q1393">
        <v>9.6909076380275903E-4</v>
      </c>
    </row>
    <row r="1394" spans="1:17">
      <c r="A1394" t="s">
        <v>4911</v>
      </c>
      <c r="B1394" t="s">
        <v>4910</v>
      </c>
      <c r="C1394">
        <v>5.2025169292645703</v>
      </c>
      <c r="D1394">
        <v>0.37678964521605102</v>
      </c>
      <c r="E1394">
        <v>0.353097425547789</v>
      </c>
      <c r="F1394">
        <v>3.3132663396800099</v>
      </c>
      <c r="G1394">
        <v>-0.32860291280540799</v>
      </c>
      <c r="H1394">
        <v>0.158900999116694</v>
      </c>
      <c r="I1394">
        <v>4.8691498003037497</v>
      </c>
      <c r="J1394">
        <v>0.79987250413716304</v>
      </c>
      <c r="K1394" s="57">
        <v>1.1538515219091E-9</v>
      </c>
      <c r="L1394">
        <v>1.73320480735986</v>
      </c>
      <c r="M1394">
        <v>-1.33191991732833</v>
      </c>
      <c r="N1394" s="57">
        <v>2.92388165840541E-9</v>
      </c>
      <c r="O1394">
        <v>2.55213794154395</v>
      </c>
      <c r="P1394">
        <v>-0.72524491491675203</v>
      </c>
      <c r="Q1394">
        <v>2.51106518054097E-3</v>
      </c>
    </row>
    <row r="1395" spans="1:17">
      <c r="A1395" t="s">
        <v>4909</v>
      </c>
      <c r="B1395" t="s">
        <v>2124</v>
      </c>
      <c r="C1395">
        <v>1.34959312938847</v>
      </c>
      <c r="D1395">
        <v>0.339158500819769</v>
      </c>
      <c r="E1395">
        <v>0.358088294156159</v>
      </c>
      <c r="F1395">
        <v>1.51125600708562</v>
      </c>
      <c r="G1395">
        <v>0.58561921247072102</v>
      </c>
      <c r="H1395">
        <v>1.8840590520850899E-3</v>
      </c>
      <c r="I1395">
        <v>1.07614991283508</v>
      </c>
      <c r="J1395">
        <v>-3.7457738900258098E-4</v>
      </c>
      <c r="K1395">
        <v>1</v>
      </c>
      <c r="L1395">
        <v>0.48050176848920001</v>
      </c>
      <c r="M1395">
        <v>-1.2689631001320201</v>
      </c>
      <c r="N1395" s="57">
        <v>2.1232781877919099E-8</v>
      </c>
      <c r="O1395">
        <v>1.10525228481513</v>
      </c>
      <c r="P1395">
        <v>4.2832971900205498E-2</v>
      </c>
      <c r="Q1395">
        <v>1</v>
      </c>
    </row>
    <row r="1396" spans="1:17">
      <c r="A1396" t="s">
        <v>4908</v>
      </c>
      <c r="B1396" t="s">
        <v>4907</v>
      </c>
      <c r="C1396">
        <v>1.7561169134847501</v>
      </c>
      <c r="D1396">
        <v>-0.45827718127160699</v>
      </c>
      <c r="E1396">
        <v>0.36338881688087998</v>
      </c>
      <c r="F1396">
        <v>2.0077877492151899</v>
      </c>
      <c r="G1396">
        <v>-0.286820299034523</v>
      </c>
      <c r="H1396">
        <v>0.23760563787095901</v>
      </c>
      <c r="I1396">
        <v>2.7414204770682198</v>
      </c>
      <c r="J1396">
        <v>0.56328371530855503</v>
      </c>
      <c r="K1396" s="57">
        <v>2.4002825447485001E-5</v>
      </c>
      <c r="L1396">
        <v>1.90171083029763</v>
      </c>
      <c r="M1396">
        <v>-0.368998672173802</v>
      </c>
      <c r="N1396">
        <v>0.115747094975749</v>
      </c>
      <c r="O1396">
        <v>1.63437405123504</v>
      </c>
      <c r="P1396">
        <v>-0.59985625556424904</v>
      </c>
      <c r="Q1396">
        <v>1.46413357173349E-2</v>
      </c>
    </row>
    <row r="1397" spans="1:17">
      <c r="A1397" t="s">
        <v>4906</v>
      </c>
      <c r="B1397" t="s">
        <v>613</v>
      </c>
      <c r="C1397">
        <v>5.1350372727951497</v>
      </c>
      <c r="D1397">
        <v>-0.45851125906183299</v>
      </c>
      <c r="E1397">
        <v>0.365052611614614</v>
      </c>
      <c r="F1397">
        <v>18.605360958235799</v>
      </c>
      <c r="G1397">
        <v>1.8590098217492199</v>
      </c>
      <c r="H1397" s="57">
        <v>5.2199922604103798E-33</v>
      </c>
      <c r="I1397">
        <v>4.5773512752659897</v>
      </c>
      <c r="J1397">
        <v>-1.2125359072666999</v>
      </c>
      <c r="K1397" s="57">
        <v>1.99774122591147E-22</v>
      </c>
      <c r="L1397">
        <v>4.0465045788388103</v>
      </c>
      <c r="M1397">
        <v>-0.86853428053736803</v>
      </c>
      <c r="N1397" s="57">
        <v>7.6181204160140299E-5</v>
      </c>
      <c r="O1397">
        <v>9.5312977696941203</v>
      </c>
      <c r="P1397">
        <v>0.51175630477026302</v>
      </c>
      <c r="Q1397">
        <v>1.8797069620681599E-2</v>
      </c>
    </row>
    <row r="1398" spans="1:17">
      <c r="A1398" t="s">
        <v>4905</v>
      </c>
      <c r="B1398" t="s">
        <v>4904</v>
      </c>
      <c r="C1398">
        <v>2.9954384091305002</v>
      </c>
      <c r="D1398">
        <v>0.36784723815006898</v>
      </c>
      <c r="E1398">
        <v>0.37008095226051302</v>
      </c>
      <c r="F1398">
        <v>1.79326270962062</v>
      </c>
      <c r="G1398">
        <v>-0.43853130226549197</v>
      </c>
      <c r="H1398">
        <v>4.6926563708606497E-2</v>
      </c>
      <c r="I1398">
        <v>2.54333270550211</v>
      </c>
      <c r="J1398">
        <v>0.318871754651678</v>
      </c>
      <c r="K1398">
        <v>2.1734866486340002E-2</v>
      </c>
      <c r="L1398">
        <v>2.2845074258229099</v>
      </c>
      <c r="M1398">
        <v>-4.1326469430250798E-2</v>
      </c>
      <c r="N1398">
        <v>1</v>
      </c>
      <c r="O1398">
        <v>1.7595485187042099</v>
      </c>
      <c r="P1398">
        <v>-0.45447070657167499</v>
      </c>
      <c r="Q1398">
        <v>7.8453721575230298E-2</v>
      </c>
    </row>
    <row r="1399" spans="1:17">
      <c r="A1399" t="s">
        <v>4903</v>
      </c>
      <c r="B1399" t="s">
        <v>4902</v>
      </c>
      <c r="C1399">
        <v>1.45821891785144</v>
      </c>
      <c r="D1399">
        <v>0.33119354686146402</v>
      </c>
      <c r="E1399">
        <v>0.37228652439208298</v>
      </c>
      <c r="F1399">
        <v>1.98071177334403</v>
      </c>
      <c r="G1399">
        <v>0.92981377033670098</v>
      </c>
      <c r="H1399" s="57">
        <v>9.3967061294103795E-8</v>
      </c>
      <c r="I1399">
        <v>1.02586609389907</v>
      </c>
      <c r="J1399">
        <v>-0.43291653452840501</v>
      </c>
      <c r="K1399">
        <v>1.2110766867717601E-3</v>
      </c>
      <c r="L1399">
        <v>0.76370516838460301</v>
      </c>
      <c r="M1399">
        <v>-0.68137758457404796</v>
      </c>
      <c r="N1399">
        <v>2.1805368828269902E-3</v>
      </c>
      <c r="O1399">
        <v>1.29820681327198</v>
      </c>
      <c r="P1399">
        <v>0.16993664835441699</v>
      </c>
      <c r="Q1399">
        <v>0.59005614242131998</v>
      </c>
    </row>
    <row r="1400" spans="1:17">
      <c r="A1400" t="s">
        <v>4901</v>
      </c>
      <c r="B1400" t="s">
        <v>4900</v>
      </c>
      <c r="C1400">
        <v>2.2367037351694199</v>
      </c>
      <c r="D1400">
        <v>0.36803904347657601</v>
      </c>
      <c r="E1400">
        <v>0.372848069606738</v>
      </c>
      <c r="F1400">
        <v>1.7474418273771199</v>
      </c>
      <c r="G1400">
        <v>-1.82859707476923E-3</v>
      </c>
      <c r="H1400">
        <v>1</v>
      </c>
      <c r="I1400">
        <v>1.8630726322825499</v>
      </c>
      <c r="J1400">
        <v>0.24039482075837501</v>
      </c>
      <c r="K1400">
        <v>9.5314122859114794E-2</v>
      </c>
      <c r="L1400">
        <v>0.87462650001030195</v>
      </c>
      <c r="M1400">
        <v>-1.0960966683554301</v>
      </c>
      <c r="N1400" s="57">
        <v>7.8172531632543302E-7</v>
      </c>
      <c r="O1400">
        <v>1.94813014000056</v>
      </c>
      <c r="P1400">
        <v>0.17445429633996801</v>
      </c>
      <c r="Q1400">
        <v>0.57234894858603802</v>
      </c>
    </row>
    <row r="1401" spans="1:17">
      <c r="A1401" t="s">
        <v>4899</v>
      </c>
      <c r="B1401" t="s">
        <v>4898</v>
      </c>
      <c r="C1401">
        <v>0.66492149301578196</v>
      </c>
      <c r="D1401">
        <v>-0.51610601270379597</v>
      </c>
      <c r="E1401">
        <v>0.372848069606738</v>
      </c>
      <c r="F1401">
        <v>0.79769990451184603</v>
      </c>
      <c r="G1401">
        <v>-0.274028531951233</v>
      </c>
      <c r="H1401">
        <v>0.26807630464732801</v>
      </c>
      <c r="I1401">
        <v>1.06929302843472</v>
      </c>
      <c r="J1401">
        <v>0.51334044332184703</v>
      </c>
      <c r="K1401">
        <v>1.64148350885182E-4</v>
      </c>
      <c r="L1401">
        <v>0.51826222180858705</v>
      </c>
      <c r="M1401">
        <v>-0.94788746556426096</v>
      </c>
      <c r="N1401" s="57">
        <v>2.12111997270704E-5</v>
      </c>
      <c r="O1401">
        <v>0.98062443074102501</v>
      </c>
      <c r="P1401">
        <v>6.5438375933976001E-2</v>
      </c>
      <c r="Q1401">
        <v>0.94145896714970401</v>
      </c>
    </row>
    <row r="1402" spans="1:17">
      <c r="A1402" t="s">
        <v>4897</v>
      </c>
      <c r="B1402" t="s">
        <v>4896</v>
      </c>
      <c r="C1402">
        <v>0.52667048951745099</v>
      </c>
      <c r="D1402">
        <v>-0.51371867789905401</v>
      </c>
      <c r="E1402">
        <v>0.37518635416318402</v>
      </c>
      <c r="F1402">
        <v>1.1480213769371499</v>
      </c>
      <c r="G1402">
        <v>0.75346523779572105</v>
      </c>
      <c r="H1402" s="57">
        <v>3.2679388654896003E-5</v>
      </c>
      <c r="I1402">
        <v>0.64835651385675097</v>
      </c>
      <c r="J1402">
        <v>-0.45903797802617802</v>
      </c>
      <c r="K1402">
        <v>6.1308199130795501E-4</v>
      </c>
      <c r="L1402">
        <v>0.41300495818079502</v>
      </c>
      <c r="M1402">
        <v>-0.93664472698243095</v>
      </c>
      <c r="N1402" s="57">
        <v>4.0027768917830003E-5</v>
      </c>
      <c r="O1402">
        <v>1.22933352549418</v>
      </c>
      <c r="P1402">
        <v>0.83620815638628498</v>
      </c>
      <c r="Q1402" s="57">
        <v>3.0475224772147301E-5</v>
      </c>
    </row>
    <row r="1403" spans="1:17">
      <c r="A1403" t="s">
        <v>4895</v>
      </c>
      <c r="B1403" t="s">
        <v>4894</v>
      </c>
      <c r="C1403">
        <v>1.20805043533065</v>
      </c>
      <c r="D1403">
        <v>0.32725683229407798</v>
      </c>
      <c r="E1403">
        <v>0.37688906097511898</v>
      </c>
      <c r="F1403">
        <v>0.93766187209199203</v>
      </c>
      <c r="G1403">
        <v>-5.8491654558843198E-2</v>
      </c>
      <c r="H1403">
        <v>0.95754309510882396</v>
      </c>
      <c r="I1403">
        <v>1.0515794104004399</v>
      </c>
      <c r="J1403">
        <v>0.30743395922792899</v>
      </c>
      <c r="K1403">
        <v>2.97207182996976E-2</v>
      </c>
      <c r="L1403">
        <v>0.48899787048606203</v>
      </c>
      <c r="M1403">
        <v>-1.08483547268731</v>
      </c>
      <c r="N1403" s="57">
        <v>1.19431216558671E-6</v>
      </c>
      <c r="O1403">
        <v>1.03309931666696</v>
      </c>
      <c r="P1403">
        <v>0.100005691061405</v>
      </c>
      <c r="Q1403">
        <v>0.82779335220694705</v>
      </c>
    </row>
    <row r="1404" spans="1:17">
      <c r="A1404" t="s">
        <v>4893</v>
      </c>
      <c r="B1404" t="s">
        <v>4892</v>
      </c>
      <c r="C1404">
        <v>1.27553009180007</v>
      </c>
      <c r="D1404">
        <v>0.32841897812747101</v>
      </c>
      <c r="E1404">
        <v>0.37717108493785101</v>
      </c>
      <c r="F1404">
        <v>1.7366114370286601</v>
      </c>
      <c r="G1404">
        <v>0.93049446535689795</v>
      </c>
      <c r="H1404" s="57">
        <v>9.9302272816722104E-8</v>
      </c>
      <c r="I1404">
        <v>0.93339338899970903</v>
      </c>
      <c r="J1404">
        <v>-0.31615164868240397</v>
      </c>
      <c r="K1404">
        <v>2.22904040852153E-2</v>
      </c>
      <c r="L1404">
        <v>0.51920623314157099</v>
      </c>
      <c r="M1404">
        <v>-1.07503630245814</v>
      </c>
      <c r="N1404" s="57">
        <v>1.5779949409221801E-6</v>
      </c>
      <c r="O1404">
        <v>1.1150913259262401</v>
      </c>
      <c r="P1404">
        <v>0.137118707870342</v>
      </c>
      <c r="Q1404">
        <v>0.69919382253947304</v>
      </c>
    </row>
    <row r="1405" spans="1:17">
      <c r="A1405" t="s">
        <v>4891</v>
      </c>
      <c r="B1405" t="s">
        <v>4890</v>
      </c>
      <c r="C1405">
        <v>1.2047587447711701</v>
      </c>
      <c r="D1405">
        <v>0.32715551328356401</v>
      </c>
      <c r="E1405">
        <v>0.37799116057437099</v>
      </c>
      <c r="F1405">
        <v>1.0976184064693</v>
      </c>
      <c r="G1405">
        <v>0.2113727633536</v>
      </c>
      <c r="H1405">
        <v>0.37611153226045102</v>
      </c>
      <c r="I1405">
        <v>0.99891472882541998</v>
      </c>
      <c r="J1405">
        <v>0.114389453723827</v>
      </c>
      <c r="K1405">
        <v>0.486505489518956</v>
      </c>
      <c r="L1405">
        <v>0.50976611981172504</v>
      </c>
      <c r="M1405">
        <v>-1.0167958781936299</v>
      </c>
      <c r="N1405" s="57">
        <v>4.8790719621809103E-6</v>
      </c>
      <c r="O1405">
        <v>1.0779216150620401</v>
      </c>
      <c r="P1405">
        <v>0.17346176766222501</v>
      </c>
      <c r="Q1405">
        <v>0.578729076523952</v>
      </c>
    </row>
    <row r="1406" spans="1:17">
      <c r="A1406" t="s">
        <v>4889</v>
      </c>
      <c r="B1406" t="s">
        <v>4888</v>
      </c>
      <c r="C1406">
        <v>0.158001146855235</v>
      </c>
      <c r="D1406">
        <v>-0.53338595847708203</v>
      </c>
      <c r="E1406">
        <v>0.38098125222044299</v>
      </c>
      <c r="F1406">
        <v>0.44196323691230699</v>
      </c>
      <c r="G1406">
        <v>1.1881677534924899</v>
      </c>
      <c r="H1406" s="57">
        <v>2.1404545799663501E-11</v>
      </c>
      <c r="I1406">
        <v>5.8093048391982698E-2</v>
      </c>
      <c r="J1406">
        <v>-3.0587680549305301</v>
      </c>
      <c r="K1406" s="57">
        <v>7.0060026389813006E-108</v>
      </c>
      <c r="L1406">
        <v>8.1184974636682103E-2</v>
      </c>
      <c r="M1406">
        <v>-1.6059898557261301</v>
      </c>
      <c r="N1406" s="57">
        <v>2.9438217312313799E-10</v>
      </c>
      <c r="O1406">
        <v>1.1167311661114301</v>
      </c>
      <c r="P1406">
        <v>3.1692278715889999</v>
      </c>
      <c r="Q1406" s="57">
        <v>2.04547794511283E-83</v>
      </c>
    </row>
    <row r="1407" spans="1:17">
      <c r="A1407" t="s">
        <v>4887</v>
      </c>
      <c r="B1407" t="s">
        <v>4886</v>
      </c>
      <c r="C1407">
        <v>1.17677937501555</v>
      </c>
      <c r="D1407">
        <v>0.32476701896654198</v>
      </c>
      <c r="E1407">
        <v>0.382139353315393</v>
      </c>
      <c r="F1407">
        <v>0.99806212595842403</v>
      </c>
      <c r="G1407">
        <v>8.7145830703633298E-2</v>
      </c>
      <c r="H1407">
        <v>0.81048622451361296</v>
      </c>
      <c r="I1407">
        <v>1.02634226642688</v>
      </c>
      <c r="J1407">
        <v>0.30846672816370302</v>
      </c>
      <c r="K1407">
        <v>2.92217271921749E-2</v>
      </c>
      <c r="L1407">
        <v>0.33984407987448301</v>
      </c>
      <c r="M1407">
        <v>-1.60054427786343</v>
      </c>
      <c r="N1407" s="57">
        <v>1.12352603309753E-11</v>
      </c>
      <c r="O1407">
        <v>1.0571503060496801</v>
      </c>
      <c r="P1407">
        <v>0.177437371540206</v>
      </c>
      <c r="Q1407">
        <v>0.56839712339016202</v>
      </c>
    </row>
    <row r="1408" spans="1:17">
      <c r="A1408" t="s">
        <v>4885</v>
      </c>
      <c r="B1408" t="s">
        <v>4884</v>
      </c>
      <c r="C1408">
        <v>0.64352550437913603</v>
      </c>
      <c r="D1408">
        <v>-0.50731748033256097</v>
      </c>
      <c r="E1408">
        <v>0.38278706003638602</v>
      </c>
      <c r="F1408">
        <v>0.55318301472152998</v>
      </c>
      <c r="G1408">
        <v>-0.79830441967627697</v>
      </c>
      <c r="H1408">
        <v>1.4726115129653301E-4</v>
      </c>
      <c r="I1408">
        <v>1.0656741172234201</v>
      </c>
      <c r="J1408">
        <v>0.679898166435419</v>
      </c>
      <c r="K1408" s="57">
        <v>4.0465806700017603E-7</v>
      </c>
      <c r="L1408">
        <v>0.91474698166215096</v>
      </c>
      <c r="M1408">
        <v>1.57129500904814E-2</v>
      </c>
      <c r="N1408">
        <v>1</v>
      </c>
      <c r="O1408">
        <v>0.53021499321002996</v>
      </c>
      <c r="P1408">
        <v>-0.84076418198250702</v>
      </c>
      <c r="Q1408">
        <v>4.95276615831225E-4</v>
      </c>
    </row>
    <row r="1409" spans="1:17">
      <c r="A1409" t="s">
        <v>4883</v>
      </c>
      <c r="B1409" t="s">
        <v>4882</v>
      </c>
      <c r="C1409">
        <v>0.26662693531820902</v>
      </c>
      <c r="D1409">
        <v>-0.51767101379731295</v>
      </c>
      <c r="E1409">
        <v>0.38283273061948297</v>
      </c>
      <c r="F1409">
        <v>0.321162729179443</v>
      </c>
      <c r="G1409">
        <v>-0.27391685137856597</v>
      </c>
      <c r="H1409">
        <v>0.30415784962777498</v>
      </c>
      <c r="I1409">
        <v>0.3127501162611</v>
      </c>
      <c r="J1409">
        <v>-0.61750274458456</v>
      </c>
      <c r="K1409" s="57">
        <v>4.1221965095927503E-6</v>
      </c>
      <c r="L1409">
        <v>0.13404960928382401</v>
      </c>
      <c r="M1409">
        <v>-1.6198856341546799</v>
      </c>
      <c r="N1409" s="57">
        <v>3.3461440612481598E-11</v>
      </c>
      <c r="O1409">
        <v>1.1593670109262599</v>
      </c>
      <c r="P1409">
        <v>2.0087479271864801</v>
      </c>
      <c r="Q1409" s="57">
        <v>2.21474605910536E-30</v>
      </c>
    </row>
    <row r="1410" spans="1:17">
      <c r="A1410" t="s">
        <v>4881</v>
      </c>
      <c r="B1410" t="s">
        <v>4880</v>
      </c>
      <c r="C1410">
        <v>1.0895495751892199</v>
      </c>
      <c r="D1410">
        <v>0.32431176181974403</v>
      </c>
      <c r="E1410">
        <v>0.38393471460601802</v>
      </c>
      <c r="F1410">
        <v>0.75312868269316802</v>
      </c>
      <c r="G1410">
        <v>-0.25295703330897601</v>
      </c>
      <c r="H1410">
        <v>0.316362494395797</v>
      </c>
      <c r="I1410">
        <v>0.93225057493298102</v>
      </c>
      <c r="J1410">
        <v>0.22900619414996601</v>
      </c>
      <c r="K1410">
        <v>0.117639268390417</v>
      </c>
      <c r="L1410">
        <v>0.73868886806050904</v>
      </c>
      <c r="M1410">
        <v>-0.279778833561596</v>
      </c>
      <c r="N1410">
        <v>0.26872462084366799</v>
      </c>
      <c r="O1410">
        <v>0.81882686580270603</v>
      </c>
      <c r="P1410">
        <v>-0.111317864335699</v>
      </c>
      <c r="Q1410">
        <v>0.84839766420290097</v>
      </c>
    </row>
    <row r="1411" spans="1:17">
      <c r="A1411" t="s">
        <v>4879</v>
      </c>
      <c r="B1411" t="s">
        <v>4878</v>
      </c>
      <c r="C1411">
        <v>0.84596447378740602</v>
      </c>
      <c r="D1411">
        <v>-0.50371009745484896</v>
      </c>
      <c r="E1411">
        <v>0.38401910395884198</v>
      </c>
      <c r="F1411">
        <v>1.1134474385170501</v>
      </c>
      <c r="G1411">
        <v>-0.10722658104324501</v>
      </c>
      <c r="H1411">
        <v>0.77844600790514595</v>
      </c>
      <c r="I1411">
        <v>1.39366175437422</v>
      </c>
      <c r="J1411">
        <v>0.66927127290850696</v>
      </c>
      <c r="K1411" s="57">
        <v>5.30217792655611E-7</v>
      </c>
      <c r="L1411">
        <v>0.67308008041807399</v>
      </c>
      <c r="M1411">
        <v>-0.90258150490414402</v>
      </c>
      <c r="N1411" s="57">
        <v>4.4265463560242998E-5</v>
      </c>
      <c r="O1411">
        <v>0.81062766487677795</v>
      </c>
      <c r="P1411">
        <v>-0.60325622282939995</v>
      </c>
      <c r="Q1411">
        <v>1.49118346120927E-2</v>
      </c>
    </row>
    <row r="1412" spans="1:17">
      <c r="A1412" t="s">
        <v>4877</v>
      </c>
      <c r="B1412" t="s">
        <v>1647</v>
      </c>
      <c r="C1412">
        <v>5.7028538943061502</v>
      </c>
      <c r="D1412">
        <v>0.35709673927055802</v>
      </c>
      <c r="E1412">
        <v>0.38528297142774998</v>
      </c>
      <c r="F1412">
        <v>6.2378882872401498</v>
      </c>
      <c r="G1412">
        <v>0.56623662569257005</v>
      </c>
      <c r="H1412">
        <v>2.32136257559349E-3</v>
      </c>
      <c r="I1412">
        <v>4.1670810253108099</v>
      </c>
      <c r="J1412">
        <v>-0.25653023924464802</v>
      </c>
      <c r="K1412">
        <v>6.4606306041058201E-2</v>
      </c>
      <c r="L1412">
        <v>4.1890502901194999</v>
      </c>
      <c r="M1412">
        <v>-0.113944672661172</v>
      </c>
      <c r="N1412">
        <v>0.76301081665891501</v>
      </c>
      <c r="O1412">
        <v>3.9984769848777</v>
      </c>
      <c r="P1412">
        <v>-0.186264990072391</v>
      </c>
      <c r="Q1412">
        <v>0.59450953175271504</v>
      </c>
    </row>
    <row r="1413" spans="1:17">
      <c r="A1413" t="s">
        <v>4876</v>
      </c>
      <c r="B1413" t="s">
        <v>1896</v>
      </c>
      <c r="C1413">
        <v>1.2310922692470401</v>
      </c>
      <c r="D1413">
        <v>0.32219914306071201</v>
      </c>
      <c r="E1413">
        <v>0.38529641800890002</v>
      </c>
      <c r="F1413">
        <v>0.82061034563359603</v>
      </c>
      <c r="G1413">
        <v>-0.31430791994499901</v>
      </c>
      <c r="H1413">
        <v>0.19011536557495801</v>
      </c>
      <c r="I1413">
        <v>1.0148188912540399</v>
      </c>
      <c r="J1413">
        <v>8.0117328153288495E-2</v>
      </c>
      <c r="K1413">
        <v>0.62070546998281895</v>
      </c>
      <c r="L1413">
        <v>0.66316796142173495</v>
      </c>
      <c r="M1413">
        <v>-0.646741957890824</v>
      </c>
      <c r="N1413">
        <v>3.6449390378581201E-3</v>
      </c>
      <c r="O1413">
        <v>1.39659722438312</v>
      </c>
      <c r="P1413">
        <v>0.56220279963935305</v>
      </c>
      <c r="Q1413">
        <v>9.0669925132017392E-3</v>
      </c>
    </row>
    <row r="1414" spans="1:17">
      <c r="A1414" t="s">
        <v>4875</v>
      </c>
      <c r="B1414" t="s">
        <v>1561</v>
      </c>
      <c r="C1414">
        <v>1.7989088907580399</v>
      </c>
      <c r="D1414">
        <v>0.361936686582293</v>
      </c>
      <c r="E1414">
        <v>0.38573062430226501</v>
      </c>
      <c r="F1414">
        <v>1.4446074510950799</v>
      </c>
      <c r="G1414">
        <v>3.7276014148140302E-2</v>
      </c>
      <c r="H1414">
        <v>0.99712490904010498</v>
      </c>
      <c r="I1414">
        <v>1.49880064851315</v>
      </c>
      <c r="J1414">
        <v>0.22460143962720999</v>
      </c>
      <c r="K1414">
        <v>0.122961793454493</v>
      </c>
      <c r="L1414">
        <v>0.78777745737571203</v>
      </c>
      <c r="M1414">
        <v>-0.92793889597872303</v>
      </c>
      <c r="N1414" s="57">
        <v>2.6896035257711099E-5</v>
      </c>
      <c r="O1414">
        <v>1.4720298729016601</v>
      </c>
      <c r="P1414">
        <v>6.6241881964709301E-2</v>
      </c>
      <c r="Q1414">
        <v>0.93621719429829897</v>
      </c>
    </row>
    <row r="1415" spans="1:17">
      <c r="A1415" t="s">
        <v>4874</v>
      </c>
      <c r="B1415" t="s">
        <v>4873</v>
      </c>
      <c r="C1415">
        <v>0.58262922902868097</v>
      </c>
      <c r="D1415">
        <v>-0.50629685624566301</v>
      </c>
      <c r="E1415">
        <v>0.38605072309313498</v>
      </c>
      <c r="F1415">
        <v>1.1950919196054699</v>
      </c>
      <c r="G1415">
        <v>0.65261929550592002</v>
      </c>
      <c r="H1415">
        <v>4.2776306259414499E-4</v>
      </c>
      <c r="I1415">
        <v>0.868538690712921</v>
      </c>
      <c r="J1415">
        <v>0.21808823510302699</v>
      </c>
      <c r="K1415">
        <v>0.139197749112035</v>
      </c>
      <c r="L1415">
        <v>0.53289439746984901</v>
      </c>
      <c r="M1415">
        <v>-0.68927649926998402</v>
      </c>
      <c r="N1415">
        <v>1.98764994368763E-3</v>
      </c>
      <c r="O1415">
        <v>0.46024847864210899</v>
      </c>
      <c r="P1415">
        <v>-0.90450535883277405</v>
      </c>
      <c r="Q1415">
        <v>2.60478742807003E-4</v>
      </c>
    </row>
    <row r="1416" spans="1:17">
      <c r="A1416" t="s">
        <v>4872</v>
      </c>
      <c r="B1416" t="s">
        <v>4871</v>
      </c>
      <c r="C1416">
        <v>2.98062580161282</v>
      </c>
      <c r="D1416">
        <v>0.35778514465545602</v>
      </c>
      <c r="E1416">
        <v>0.38775822769808799</v>
      </c>
      <c r="F1416">
        <v>1.91156389650384</v>
      </c>
      <c r="G1416">
        <v>-0.33792203371247498</v>
      </c>
      <c r="H1416">
        <v>0.145508758099723</v>
      </c>
      <c r="I1416">
        <v>2.3580063576811301</v>
      </c>
      <c r="J1416">
        <v>1.80066932000351E-2</v>
      </c>
      <c r="K1416">
        <v>0.95499012274064299</v>
      </c>
      <c r="L1416">
        <v>3.5400424986925301</v>
      </c>
      <c r="M1416">
        <v>0.69801009494786304</v>
      </c>
      <c r="N1416">
        <v>2.1958054652514701E-4</v>
      </c>
      <c r="O1416">
        <v>1.2572108086423399</v>
      </c>
      <c r="P1416">
        <v>-0.97665673817870402</v>
      </c>
      <c r="Q1416" s="57">
        <v>3.5770589741697498E-5</v>
      </c>
    </row>
    <row r="1417" spans="1:17">
      <c r="A1417" t="s">
        <v>4870</v>
      </c>
      <c r="B1417" t="s">
        <v>944</v>
      </c>
      <c r="C1417">
        <v>6.0781066180873404</v>
      </c>
      <c r="D1417">
        <v>-0.43989272422104397</v>
      </c>
      <c r="E1417">
        <v>0.38807999272087801</v>
      </c>
      <c r="F1417">
        <v>11.597265295829899</v>
      </c>
      <c r="G1417">
        <v>0.60719377097134097</v>
      </c>
      <c r="H1417">
        <v>9.5229323205829304E-4</v>
      </c>
      <c r="I1417">
        <v>7.7737069853973297</v>
      </c>
      <c r="J1417">
        <v>-0.16908214672694599</v>
      </c>
      <c r="K1417">
        <v>0.24633871631134499</v>
      </c>
      <c r="L1417">
        <v>8.3087157472646194</v>
      </c>
      <c r="M1417">
        <v>2.9369411932202098E-2</v>
      </c>
      <c r="N1417">
        <v>1</v>
      </c>
      <c r="O1417">
        <v>6.3767918667919696</v>
      </c>
      <c r="P1417">
        <v>-0.39258157348196798</v>
      </c>
      <c r="Q1417">
        <v>0.140768858918147</v>
      </c>
    </row>
    <row r="1418" spans="1:17">
      <c r="A1418" t="s">
        <v>4869</v>
      </c>
      <c r="B1418" t="s">
        <v>2044</v>
      </c>
      <c r="C1418">
        <v>0.87723553410250499</v>
      </c>
      <c r="D1418">
        <v>-0.50034287355535001</v>
      </c>
      <c r="E1418">
        <v>0.38934390392656598</v>
      </c>
      <c r="F1418">
        <v>0.96015575973880096</v>
      </c>
      <c r="G1418">
        <v>-0.404936990186957</v>
      </c>
      <c r="H1418">
        <v>7.3184168341741102E-2</v>
      </c>
      <c r="I1418">
        <v>1.4175656152699301</v>
      </c>
      <c r="J1418">
        <v>0.58776862036402999</v>
      </c>
      <c r="K1418" s="57">
        <v>1.2000318239570999E-5</v>
      </c>
      <c r="L1418">
        <v>0.68016016541545898</v>
      </c>
      <c r="M1418">
        <v>-0.93895386446328499</v>
      </c>
      <c r="N1418" s="57">
        <v>2.2220660968333699E-5</v>
      </c>
      <c r="O1418">
        <v>1.2473717675312199</v>
      </c>
      <c r="P1418">
        <v>2.4418094262693799E-2</v>
      </c>
      <c r="Q1418">
        <v>1</v>
      </c>
    </row>
    <row r="1419" spans="1:17">
      <c r="A1419" t="s">
        <v>4868</v>
      </c>
      <c r="B1419" t="s">
        <v>1526</v>
      </c>
      <c r="C1419">
        <v>0.337398282347117</v>
      </c>
      <c r="D1419">
        <v>0.344822112078632</v>
      </c>
      <c r="E1419">
        <v>0.39074137715517998</v>
      </c>
      <c r="F1419">
        <v>1.18551118968183</v>
      </c>
      <c r="G1419">
        <v>3.27025738783043</v>
      </c>
      <c r="H1419" s="57">
        <v>9.42199582781995E-104</v>
      </c>
      <c r="I1419">
        <v>9.5520209077309196E-2</v>
      </c>
      <c r="J1419">
        <v>-2.4730140149859698</v>
      </c>
      <c r="K1419" s="57">
        <v>7.9326748348668001E-78</v>
      </c>
      <c r="L1419">
        <v>0.11611339395711499</v>
      </c>
      <c r="M1419">
        <v>-1.31588657970713</v>
      </c>
      <c r="N1419" s="57">
        <v>1.2787470118457099E-7</v>
      </c>
      <c r="O1419">
        <v>0.21591229104944501</v>
      </c>
      <c r="P1419">
        <v>-0.34721046813916701</v>
      </c>
      <c r="Q1419">
        <v>0.28248280607672599</v>
      </c>
    </row>
    <row r="1420" spans="1:17">
      <c r="A1420" t="s">
        <v>4867</v>
      </c>
      <c r="B1420" t="s">
        <v>4866</v>
      </c>
      <c r="C1420">
        <v>7.5379713812185196</v>
      </c>
      <c r="D1420">
        <v>0.353722744202978</v>
      </c>
      <c r="E1420">
        <v>0.39084150174864501</v>
      </c>
      <c r="F1420">
        <v>5.74593863333493</v>
      </c>
      <c r="G1420">
        <v>-5.8112479900431301E-2</v>
      </c>
      <c r="H1420">
        <v>0.95586535664188998</v>
      </c>
      <c r="I1420">
        <v>6.2755729784231002</v>
      </c>
      <c r="J1420">
        <v>0.20251308670059401</v>
      </c>
      <c r="K1420">
        <v>0.16438693303108401</v>
      </c>
      <c r="L1420">
        <v>3.6773961476418</v>
      </c>
      <c r="M1420">
        <v>-0.768309118702307</v>
      </c>
      <c r="N1420">
        <v>4.2535206067458801E-4</v>
      </c>
      <c r="O1420">
        <v>6.4358261134586501</v>
      </c>
      <c r="P1420">
        <v>0.12701060284766899</v>
      </c>
      <c r="Q1420">
        <v>0.72175376327603502</v>
      </c>
    </row>
    <row r="1421" spans="1:17">
      <c r="A1421" t="s">
        <v>4865</v>
      </c>
      <c r="B1421" t="s">
        <v>4864</v>
      </c>
      <c r="C1421">
        <v>0.72910945892572199</v>
      </c>
      <c r="D1421">
        <v>-0.50140704508499501</v>
      </c>
      <c r="E1421">
        <v>0.390913271287332</v>
      </c>
      <c r="F1421">
        <v>1.52000363005938</v>
      </c>
      <c r="G1421">
        <v>0.68882405508563704</v>
      </c>
      <c r="H1421">
        <v>1.6964464768222401E-4</v>
      </c>
      <c r="I1421">
        <v>0.98386767694684096</v>
      </c>
      <c r="J1421">
        <v>-0.134513494254907</v>
      </c>
      <c r="K1421">
        <v>0.38838682071859798</v>
      </c>
      <c r="L1421">
        <v>0.40073281085199502</v>
      </c>
      <c r="M1421">
        <v>-1.46625278783891</v>
      </c>
      <c r="N1421" s="57">
        <v>3.43916400476853E-10</v>
      </c>
      <c r="O1421">
        <v>1.4058896520991699</v>
      </c>
      <c r="P1421">
        <v>0.52442921847469604</v>
      </c>
      <c r="Q1421">
        <v>1.69705644700427E-2</v>
      </c>
    </row>
    <row r="1422" spans="1:17">
      <c r="A1422" t="s">
        <v>4863</v>
      </c>
      <c r="B1422" t="s">
        <v>2078</v>
      </c>
      <c r="C1422">
        <v>4.0800504484804998</v>
      </c>
      <c r="D1422">
        <v>-0.44443933667043101</v>
      </c>
      <c r="E1422">
        <v>0.39216524097445499</v>
      </c>
      <c r="F1422">
        <v>6.5586344629446502</v>
      </c>
      <c r="G1422">
        <v>0.30024507925948601</v>
      </c>
      <c r="H1422">
        <v>0.16702571668486099</v>
      </c>
      <c r="I1422">
        <v>4.7231553032793103</v>
      </c>
      <c r="J1422">
        <v>-0.49542265144183101</v>
      </c>
      <c r="K1422">
        <v>1.78970301551489E-4</v>
      </c>
      <c r="L1422">
        <v>6.9210190877771502</v>
      </c>
      <c r="M1422">
        <v>0.38519341965472098</v>
      </c>
      <c r="N1422">
        <v>6.5938244777186003E-2</v>
      </c>
      <c r="O1422">
        <v>7.3426577358663296</v>
      </c>
      <c r="P1422">
        <v>0.47568145563953501</v>
      </c>
      <c r="Q1422">
        <v>3.35979718846399E-2</v>
      </c>
    </row>
    <row r="1423" spans="1:17">
      <c r="A1423" t="s">
        <v>4862</v>
      </c>
      <c r="B1423" t="s">
        <v>4861</v>
      </c>
      <c r="C1423">
        <v>4.86018111107823</v>
      </c>
      <c r="D1423">
        <v>-0.43518643432842102</v>
      </c>
      <c r="E1423">
        <v>0.39461522874468502</v>
      </c>
      <c r="F1423">
        <v>7.6525038881394902</v>
      </c>
      <c r="G1423">
        <v>0.27540262088952899</v>
      </c>
      <c r="H1423">
        <v>0.207808309066561</v>
      </c>
      <c r="I1423">
        <v>7.0633528084206096</v>
      </c>
      <c r="J1423">
        <v>0.31977622845450598</v>
      </c>
      <c r="K1423">
        <v>2.0988749945781E-2</v>
      </c>
      <c r="L1423">
        <v>2.75037701865085</v>
      </c>
      <c r="M1423">
        <v>-1.35267170155789</v>
      </c>
      <c r="N1423" s="57">
        <v>1.5972209662876901E-9</v>
      </c>
      <c r="O1423">
        <v>6.6779758474710702</v>
      </c>
      <c r="P1423">
        <v>4.2050396206254101E-2</v>
      </c>
      <c r="Q1423">
        <v>1</v>
      </c>
    </row>
    <row r="1424" spans="1:17">
      <c r="A1424" t="s">
        <v>4860</v>
      </c>
      <c r="B1424" t="s">
        <v>4859</v>
      </c>
      <c r="C1424">
        <v>3.0135427072076602</v>
      </c>
      <c r="D1424">
        <v>-0.43584794729332299</v>
      </c>
      <c r="E1424">
        <v>0.39496816860003497</v>
      </c>
      <c r="F1424">
        <v>3.39116183949396</v>
      </c>
      <c r="G1424">
        <v>-0.287506341165568</v>
      </c>
      <c r="H1424">
        <v>0.23519345510332301</v>
      </c>
      <c r="I1424">
        <v>4.5057349270843998</v>
      </c>
      <c r="J1424">
        <v>0.43836661249956199</v>
      </c>
      <c r="K1424">
        <v>1.1806277861933E-3</v>
      </c>
      <c r="L1424">
        <v>3.5626987706841602</v>
      </c>
      <c r="M1424">
        <v>-0.203275007966639</v>
      </c>
      <c r="N1424">
        <v>0.45762032384599</v>
      </c>
      <c r="O1424">
        <v>3.0670477596922399</v>
      </c>
      <c r="P1424">
        <v>-0.43625209010705901</v>
      </c>
      <c r="Q1424">
        <v>9.3409056344166894E-2</v>
      </c>
    </row>
    <row r="1425" spans="1:17">
      <c r="A1425" t="s">
        <v>4858</v>
      </c>
      <c r="B1425" t="s">
        <v>1426</v>
      </c>
      <c r="C1425">
        <v>1.4911358234462799</v>
      </c>
      <c r="D1425">
        <v>0.35576981364590698</v>
      </c>
      <c r="E1425">
        <v>0.39731176022030501</v>
      </c>
      <c r="F1425">
        <v>1.2638232429707199</v>
      </c>
      <c r="G1425">
        <v>0.12108346158679099</v>
      </c>
      <c r="H1425">
        <v>0.67669016105555402</v>
      </c>
      <c r="I1425">
        <v>1.1278622493545101</v>
      </c>
      <c r="J1425">
        <v>-0.14675356874154299</v>
      </c>
      <c r="K1425">
        <v>0.33273785605279199</v>
      </c>
      <c r="L1425">
        <v>1.2352388292104399</v>
      </c>
      <c r="M1425">
        <v>8.0865837297502505E-2</v>
      </c>
      <c r="N1425">
        <v>0.83178934458046505</v>
      </c>
      <c r="O1425">
        <v>1.16373991808675</v>
      </c>
      <c r="P1425">
        <v>-1.6969508201286201E-2</v>
      </c>
      <c r="Q1425">
        <v>1</v>
      </c>
    </row>
    <row r="1426" spans="1:17">
      <c r="A1426" t="s">
        <v>4857</v>
      </c>
      <c r="B1426" t="s">
        <v>4856</v>
      </c>
      <c r="C1426">
        <v>2.4424343951371799</v>
      </c>
      <c r="D1426">
        <v>-0.43486244940167801</v>
      </c>
      <c r="E1426">
        <v>0.39731176022030501</v>
      </c>
      <c r="F1426">
        <v>3.6710857746542498</v>
      </c>
      <c r="G1426">
        <v>0.19568002483910801</v>
      </c>
      <c r="H1426">
        <v>0.41681895011564402</v>
      </c>
      <c r="I1426">
        <v>3.6311012280155999</v>
      </c>
      <c r="J1426">
        <v>0.41585325139512902</v>
      </c>
      <c r="K1426">
        <v>2.20679511831081E-3</v>
      </c>
      <c r="L1426">
        <v>0.95014740664907604</v>
      </c>
      <c r="M1426">
        <v>-1.91727116588299</v>
      </c>
      <c r="N1426" s="57">
        <v>1.59809787651161E-16</v>
      </c>
      <c r="O1426">
        <v>3.6207671288899399</v>
      </c>
      <c r="P1426">
        <v>0.165342014220552</v>
      </c>
      <c r="Q1426">
        <v>0.59748036857945896</v>
      </c>
    </row>
    <row r="1427" spans="1:17">
      <c r="A1427" t="s">
        <v>4855</v>
      </c>
      <c r="B1427" t="s">
        <v>4854</v>
      </c>
      <c r="C1427">
        <v>4.7877639187695804</v>
      </c>
      <c r="D1427">
        <v>-0.43207292961417398</v>
      </c>
      <c r="E1427">
        <v>0.39875126387687199</v>
      </c>
      <c r="F1427">
        <v>6.4140904071401597</v>
      </c>
      <c r="G1427">
        <v>4.9449922611941501E-3</v>
      </c>
      <c r="H1427">
        <v>1</v>
      </c>
      <c r="I1427">
        <v>7.0025931938729302</v>
      </c>
      <c r="J1427">
        <v>0.35530121950935001</v>
      </c>
      <c r="K1427">
        <v>9.4921666757456207E-3</v>
      </c>
      <c r="L1427">
        <v>4.6468957866170602</v>
      </c>
      <c r="M1427">
        <v>-0.51423827854592497</v>
      </c>
      <c r="N1427">
        <v>2.08621218279814E-2</v>
      </c>
      <c r="O1427">
        <v>5.4267777861744104</v>
      </c>
      <c r="P1427">
        <v>-0.26239693869515202</v>
      </c>
      <c r="Q1427">
        <v>0.37753276134216701</v>
      </c>
    </row>
    <row r="1428" spans="1:17">
      <c r="A1428" t="s">
        <v>4853</v>
      </c>
      <c r="B1428" t="s">
        <v>2182</v>
      </c>
      <c r="C1428">
        <v>1.73965846068733</v>
      </c>
      <c r="D1428">
        <v>0.353821196017368</v>
      </c>
      <c r="E1428">
        <v>0.39925664633546198</v>
      </c>
      <c r="F1428">
        <v>1.3692112721307701</v>
      </c>
      <c r="G1428">
        <v>-5.4507270302323E-3</v>
      </c>
      <c r="H1428">
        <v>1</v>
      </c>
      <c r="I1428">
        <v>1.4696588898116001</v>
      </c>
      <c r="J1428">
        <v>0.25854848348105203</v>
      </c>
      <c r="K1428">
        <v>7.0781874090113703E-2</v>
      </c>
      <c r="L1428">
        <v>0.73727285106103202</v>
      </c>
      <c r="M1428">
        <v>-0.98686772660344302</v>
      </c>
      <c r="N1428" s="57">
        <v>7.9404201953640504E-6</v>
      </c>
      <c r="O1428">
        <v>1.4430593629633801</v>
      </c>
      <c r="P1428">
        <v>7.9552964968644904E-2</v>
      </c>
      <c r="Q1428">
        <v>0.88787465792893305</v>
      </c>
    </row>
    <row r="1429" spans="1:17">
      <c r="A1429" t="s">
        <v>4852</v>
      </c>
      <c r="B1429" t="s">
        <v>4851</v>
      </c>
      <c r="C1429">
        <v>1.6063449930282201</v>
      </c>
      <c r="D1429">
        <v>0.35423715795806099</v>
      </c>
      <c r="E1429">
        <v>0.400280807056551</v>
      </c>
      <c r="F1429">
        <v>1.4216970099733299</v>
      </c>
      <c r="G1429">
        <v>0.192986458807623</v>
      </c>
      <c r="H1429">
        <v>0.425542618558861</v>
      </c>
      <c r="I1429">
        <v>1.2975701382635401</v>
      </c>
      <c r="J1429">
        <v>8.4812034195717895E-2</v>
      </c>
      <c r="K1429">
        <v>0.59926562644453596</v>
      </c>
      <c r="L1429">
        <v>0.70281643740709099</v>
      </c>
      <c r="M1429">
        <v>-0.93728200129513295</v>
      </c>
      <c r="N1429" s="57">
        <v>2.2586469925832598E-5</v>
      </c>
      <c r="O1429">
        <v>1.43923306919794</v>
      </c>
      <c r="P1429">
        <v>0.20544654736217399</v>
      </c>
      <c r="Q1429">
        <v>0.47785370974757402</v>
      </c>
    </row>
    <row r="1430" spans="1:17">
      <c r="A1430" t="s">
        <v>4850</v>
      </c>
      <c r="B1430" t="s">
        <v>4849</v>
      </c>
      <c r="C1430">
        <v>1.27059255596085</v>
      </c>
      <c r="D1430">
        <v>0.31358589554835697</v>
      </c>
      <c r="E1430">
        <v>0.40044739559758802</v>
      </c>
      <c r="F1430">
        <v>1.03430227827828</v>
      </c>
      <c r="G1430">
        <v>5.8785577888682203E-3</v>
      </c>
      <c r="H1430">
        <v>1</v>
      </c>
      <c r="I1430">
        <v>1.0969110350472999</v>
      </c>
      <c r="J1430">
        <v>0.23708335775692199</v>
      </c>
      <c r="K1430">
        <v>0.103070087244095</v>
      </c>
      <c r="L1430">
        <v>0.89020268700454896</v>
      </c>
      <c r="M1430">
        <v>-0.23818567323193601</v>
      </c>
      <c r="N1430">
        <v>0.36654370110974299</v>
      </c>
      <c r="O1430">
        <v>0.72863565561749499</v>
      </c>
      <c r="P1430">
        <v>-0.54866850134245204</v>
      </c>
      <c r="Q1430">
        <v>2.9317183539832498E-2</v>
      </c>
    </row>
    <row r="1431" spans="1:17">
      <c r="A1431" t="s">
        <v>4848</v>
      </c>
      <c r="B1431" t="s">
        <v>4847</v>
      </c>
      <c r="C1431">
        <v>12.1479840097759</v>
      </c>
      <c r="D1431">
        <v>-0.430366615706401</v>
      </c>
      <c r="E1431">
        <v>0.40129510526753198</v>
      </c>
      <c r="F1431">
        <v>15.7957077697593</v>
      </c>
      <c r="G1431">
        <v>-4.2707109351346202E-2</v>
      </c>
      <c r="H1431">
        <v>1</v>
      </c>
      <c r="I1431">
        <v>17.080118103287401</v>
      </c>
      <c r="J1431">
        <v>0.199730527406348</v>
      </c>
      <c r="K1431">
        <v>0.17056762493935301</v>
      </c>
      <c r="L1431">
        <v>7.6195874741858098</v>
      </c>
      <c r="M1431">
        <v>-1.19061727813744</v>
      </c>
      <c r="N1431" s="57">
        <v>7.3369355782044997E-8</v>
      </c>
      <c r="O1431">
        <v>22.965415180130101</v>
      </c>
      <c r="P1431">
        <v>0.57507226429338598</v>
      </c>
      <c r="Q1431">
        <v>6.2257574897713504E-3</v>
      </c>
    </row>
    <row r="1432" spans="1:17">
      <c r="A1432" t="s">
        <v>4846</v>
      </c>
      <c r="B1432" t="s">
        <v>4845</v>
      </c>
      <c r="C1432">
        <v>1.23767565036601</v>
      </c>
      <c r="D1432">
        <v>0.31422564480946502</v>
      </c>
      <c r="E1432">
        <v>0.40131136689901997</v>
      </c>
      <c r="F1432">
        <v>0.38239608999575703</v>
      </c>
      <c r="G1432">
        <v>-1.52680821255023</v>
      </c>
      <c r="H1432" s="57">
        <v>5.8615938030404803E-13</v>
      </c>
      <c r="I1432">
        <v>1.0068191927869501</v>
      </c>
      <c r="J1432">
        <v>1.17351065225246E-2</v>
      </c>
      <c r="K1432">
        <v>0.99415111244074095</v>
      </c>
      <c r="L1432">
        <v>2.4072288991109199</v>
      </c>
      <c r="M1432">
        <v>1.5715226417384101</v>
      </c>
      <c r="N1432" s="57">
        <v>9.0523297325256899E-20</v>
      </c>
      <c r="O1432">
        <v>9.6750570925954002E-2</v>
      </c>
      <c r="P1432">
        <v>-3.5124430990457598</v>
      </c>
      <c r="Q1432" s="57">
        <v>3.9167775917075002E-35</v>
      </c>
    </row>
    <row r="1433" spans="1:17">
      <c r="A1433" t="s">
        <v>4844</v>
      </c>
      <c r="B1433" t="s">
        <v>4843</v>
      </c>
      <c r="C1433">
        <v>2.7024779493364202</v>
      </c>
      <c r="D1433">
        <v>-0.43191608023209399</v>
      </c>
      <c r="E1433">
        <v>0.40166970007546798</v>
      </c>
      <c r="F1433">
        <v>4.1717830515332297</v>
      </c>
      <c r="G1433">
        <v>0.24481760641151501</v>
      </c>
      <c r="H1433">
        <v>0.27379582438966099</v>
      </c>
      <c r="I1433">
        <v>3.9338517211928301</v>
      </c>
      <c r="J1433">
        <v>0.33461318569009202</v>
      </c>
      <c r="K1433">
        <v>1.5635742760483899E-2</v>
      </c>
      <c r="L1433">
        <v>1.87008645064264</v>
      </c>
      <c r="M1433">
        <v>-1.0418630806323199</v>
      </c>
      <c r="N1433" s="57">
        <v>2.2075727534061099E-6</v>
      </c>
      <c r="O1433">
        <v>3.3245026687663901</v>
      </c>
      <c r="P1433">
        <v>-0.13236883599586599</v>
      </c>
      <c r="Q1433">
        <v>0.77007522977282294</v>
      </c>
    </row>
    <row r="1434" spans="1:17">
      <c r="A1434" t="s">
        <v>4842</v>
      </c>
      <c r="B1434" t="s">
        <v>4841</v>
      </c>
      <c r="C1434">
        <v>2.4095174895423401</v>
      </c>
      <c r="D1434">
        <v>0.34986398589700402</v>
      </c>
      <c r="E1434">
        <v>0.40348869849180202</v>
      </c>
      <c r="F1434">
        <v>1.8540795169619899</v>
      </c>
      <c r="G1434">
        <v>-4.7205501294385603E-2</v>
      </c>
      <c r="H1434">
        <v>1</v>
      </c>
      <c r="I1434">
        <v>2.0076386117235798</v>
      </c>
      <c r="J1434">
        <v>0.193968516513188</v>
      </c>
      <c r="K1434">
        <v>0.18959354555990299</v>
      </c>
      <c r="L1434">
        <v>1.16821402456853</v>
      </c>
      <c r="M1434">
        <v>-0.78226057917988201</v>
      </c>
      <c r="N1434">
        <v>3.6517066594082999E-4</v>
      </c>
      <c r="O1434">
        <v>2.08751655574134</v>
      </c>
      <c r="P1434">
        <v>0.14618890455764699</v>
      </c>
      <c r="Q1434">
        <v>0.65921896288210002</v>
      </c>
    </row>
    <row r="1435" spans="1:17">
      <c r="A1435" t="s">
        <v>4840</v>
      </c>
      <c r="B1435" t="s">
        <v>1663</v>
      </c>
      <c r="C1435">
        <v>3.6998601888600899</v>
      </c>
      <c r="D1435">
        <v>0.347218771205691</v>
      </c>
      <c r="E1435">
        <v>0.40631278549240601</v>
      </c>
      <c r="F1435">
        <v>3.1312324711308301</v>
      </c>
      <c r="G1435">
        <v>0.109788129727641</v>
      </c>
      <c r="H1435">
        <v>0.71703275078370798</v>
      </c>
      <c r="I1435">
        <v>3.1518811960345201</v>
      </c>
      <c r="J1435">
        <v>0.27665102950167503</v>
      </c>
      <c r="K1435">
        <v>4.9773828586708799E-2</v>
      </c>
      <c r="L1435">
        <v>1.5193862404388301</v>
      </c>
      <c r="M1435">
        <v>-1.0419046161254799</v>
      </c>
      <c r="N1435" s="57">
        <v>2.2456211714804701E-6</v>
      </c>
      <c r="O1435">
        <v>2.7964741291366102</v>
      </c>
      <c r="P1435">
        <v>-7.69125587401773E-2</v>
      </c>
      <c r="Q1435">
        <v>0.95041996565093601</v>
      </c>
    </row>
    <row r="1436" spans="1:17">
      <c r="A1436" t="s">
        <v>4839</v>
      </c>
      <c r="B1436" t="s">
        <v>2046</v>
      </c>
      <c r="C1436">
        <v>1.19159198253323</v>
      </c>
      <c r="D1436">
        <v>0.310788318065366</v>
      </c>
      <c r="E1436">
        <v>0.40758826563082701</v>
      </c>
      <c r="F1436">
        <v>0.89142443637355095</v>
      </c>
      <c r="G1436">
        <v>-0.13767989784315299</v>
      </c>
      <c r="H1436">
        <v>0.66578320293252102</v>
      </c>
      <c r="I1436">
        <v>0.98691518112478105</v>
      </c>
      <c r="J1436">
        <v>6.9356245507208994E-2</v>
      </c>
      <c r="K1436">
        <v>0.67446343835460998</v>
      </c>
      <c r="L1436">
        <v>1.15310984324078</v>
      </c>
      <c r="M1436">
        <v>0.29018541685285298</v>
      </c>
      <c r="N1436">
        <v>0.193948448265271</v>
      </c>
      <c r="O1436">
        <v>0.67561415629649202</v>
      </c>
      <c r="P1436">
        <v>-0.56929051104884099</v>
      </c>
      <c r="Q1436">
        <v>2.3244869143768901E-2</v>
      </c>
    </row>
    <row r="1437" spans="1:17">
      <c r="A1437" t="s">
        <v>4838</v>
      </c>
      <c r="B1437" t="s">
        <v>4837</v>
      </c>
      <c r="C1437">
        <v>4.4404905647440103</v>
      </c>
      <c r="D1437">
        <v>0.34530816228857197</v>
      </c>
      <c r="E1437">
        <v>0.40828666064369501</v>
      </c>
      <c r="F1437">
        <v>3.2728606526107402</v>
      </c>
      <c r="G1437">
        <v>-0.123326586907595</v>
      </c>
      <c r="H1437">
        <v>0.71462777880909201</v>
      </c>
      <c r="I1437">
        <v>3.7561441338166999</v>
      </c>
      <c r="J1437">
        <v>0.243143199808874</v>
      </c>
      <c r="K1437">
        <v>8.8991464800646999E-2</v>
      </c>
      <c r="L1437">
        <v>2.7716172736429998</v>
      </c>
      <c r="M1437">
        <v>-0.38879855975598498</v>
      </c>
      <c r="N1437">
        <v>9.3546526741463396E-2</v>
      </c>
      <c r="O1437">
        <v>3.0883656820996599</v>
      </c>
      <c r="P1437">
        <v>-0.211580575677456</v>
      </c>
      <c r="Q1437">
        <v>0.51898630491826303</v>
      </c>
    </row>
    <row r="1438" spans="1:17">
      <c r="A1438" t="s">
        <v>4836</v>
      </c>
      <c r="B1438" t="s">
        <v>4835</v>
      </c>
      <c r="C1438">
        <v>17.887046500236401</v>
      </c>
      <c r="D1438">
        <v>0.34256962525845402</v>
      </c>
      <c r="E1438">
        <v>0.409916456551769</v>
      </c>
      <c r="F1438">
        <v>13.7354342827016</v>
      </c>
      <c r="G1438">
        <v>-5.8020717682110097E-2</v>
      </c>
      <c r="H1438">
        <v>0.95587468799087805</v>
      </c>
      <c r="I1438">
        <v>14.508310280622601</v>
      </c>
      <c r="J1438">
        <v>7.4502322510022506E-2</v>
      </c>
      <c r="K1438">
        <v>0.64411054698028702</v>
      </c>
      <c r="L1438">
        <v>8.0948971803435903</v>
      </c>
      <c r="M1438">
        <v>-0.89646096960410304</v>
      </c>
      <c r="N1438" s="57">
        <v>3.8641760859944301E-5</v>
      </c>
      <c r="O1438">
        <v>19.0533031116722</v>
      </c>
      <c r="P1438">
        <v>0.48032359116103501</v>
      </c>
      <c r="Q1438">
        <v>2.8282014616543401E-2</v>
      </c>
    </row>
    <row r="1439" spans="1:17">
      <c r="A1439" t="s">
        <v>4834</v>
      </c>
      <c r="B1439" t="s">
        <v>2524</v>
      </c>
      <c r="C1439">
        <v>1.2278005786875501</v>
      </c>
      <c r="D1439">
        <v>-0.48242522499874002</v>
      </c>
      <c r="E1439">
        <v>0.41245874103831198</v>
      </c>
      <c r="F1439">
        <v>1.3525491331331401</v>
      </c>
      <c r="G1439">
        <v>-0.374246303954264</v>
      </c>
      <c r="H1439">
        <v>0.10127273199498101</v>
      </c>
      <c r="I1439">
        <v>1.9732589552161901</v>
      </c>
      <c r="J1439">
        <v>0.62183626444708595</v>
      </c>
      <c r="K1439" s="57">
        <v>3.0989670925148198E-6</v>
      </c>
      <c r="L1439">
        <v>0.81090573503383601</v>
      </c>
      <c r="M1439">
        <v>-1.1664766912173901</v>
      </c>
      <c r="N1439" s="57">
        <v>1.6840977216720399E-7</v>
      </c>
      <c r="O1439">
        <v>1.75408238475359</v>
      </c>
      <c r="P1439">
        <v>5.2248938316092598E-2</v>
      </c>
      <c r="Q1439">
        <v>0.98274157327177603</v>
      </c>
    </row>
    <row r="1440" spans="1:17">
      <c r="A1440" t="s">
        <v>4833</v>
      </c>
      <c r="B1440" t="s">
        <v>4832</v>
      </c>
      <c r="C1440">
        <v>1.6293868269446099</v>
      </c>
      <c r="D1440">
        <v>0.34620920591320697</v>
      </c>
      <c r="E1440">
        <v>0.41420802983018101</v>
      </c>
      <c r="F1440">
        <v>1.60539709242227</v>
      </c>
      <c r="G1440">
        <v>0.36856249582346901</v>
      </c>
      <c r="H1440">
        <v>7.3478991795957502E-2</v>
      </c>
      <c r="I1440">
        <v>1.2655713443951699</v>
      </c>
      <c r="J1440">
        <v>-7.6612732390382798E-2</v>
      </c>
      <c r="K1440">
        <v>0.629117767134869</v>
      </c>
      <c r="L1440">
        <v>0.52345428414000295</v>
      </c>
      <c r="M1440">
        <v>-1.4180187816484</v>
      </c>
      <c r="N1440" s="57">
        <v>4.9361125792976198E-10</v>
      </c>
      <c r="O1440">
        <v>1.82076921895114</v>
      </c>
      <c r="P1440">
        <v>0.56401589952086195</v>
      </c>
      <c r="Q1440">
        <v>8.5908693461741598E-3</v>
      </c>
    </row>
    <row r="1441" spans="1:17">
      <c r="A1441" t="s">
        <v>4831</v>
      </c>
      <c r="B1441" t="s">
        <v>4830</v>
      </c>
      <c r="C1441">
        <v>2.8292080358765599</v>
      </c>
      <c r="D1441">
        <v>0.34254123455873903</v>
      </c>
      <c r="E1441">
        <v>0.41441398754719799</v>
      </c>
      <c r="F1441">
        <v>2.7809109987055201</v>
      </c>
      <c r="G1441">
        <v>0.36074014637901702</v>
      </c>
      <c r="H1441">
        <v>7.8123584361912093E-2</v>
      </c>
      <c r="I1441">
        <v>2.1533474052313402</v>
      </c>
      <c r="J1441">
        <v>-0.15371273707333</v>
      </c>
      <c r="K1441">
        <v>0.30197861477097099</v>
      </c>
      <c r="L1441">
        <v>2.0796569665652398</v>
      </c>
      <c r="M1441">
        <v>-0.128781752937318</v>
      </c>
      <c r="N1441">
        <v>0.70763397221866398</v>
      </c>
      <c r="O1441">
        <v>2.1115675451240699</v>
      </c>
      <c r="P1441">
        <v>-0.102222739303229</v>
      </c>
      <c r="Q1441">
        <v>0.86491181799293004</v>
      </c>
    </row>
    <row r="1442" spans="1:17">
      <c r="A1442" t="s">
        <v>4829</v>
      </c>
      <c r="B1442" t="s">
        <v>4828</v>
      </c>
      <c r="C1442">
        <v>1.39073926138202</v>
      </c>
      <c r="D1442">
        <v>0.303996250337561</v>
      </c>
      <c r="E1442">
        <v>0.41642534046558299</v>
      </c>
      <c r="F1442">
        <v>1.33921942193503</v>
      </c>
      <c r="G1442">
        <v>0.28023553108660298</v>
      </c>
      <c r="H1442">
        <v>0.20591860182093299</v>
      </c>
      <c r="I1442">
        <v>1.19490734126919</v>
      </c>
      <c r="J1442">
        <v>0.19325171196747701</v>
      </c>
      <c r="K1442">
        <v>0.19568701241484701</v>
      </c>
      <c r="L1442">
        <v>0.59142310011489896</v>
      </c>
      <c r="M1442">
        <v>-1.0326402524907501</v>
      </c>
      <c r="N1442" s="57">
        <v>3.39550934270685E-6</v>
      </c>
      <c r="O1442">
        <v>1.0697224141361099</v>
      </c>
      <c r="P1442">
        <v>-9.5470858415489898E-2</v>
      </c>
      <c r="Q1442">
        <v>0.88970748009237899</v>
      </c>
    </row>
    <row r="1443" spans="1:17">
      <c r="A1443" t="s">
        <v>4827</v>
      </c>
      <c r="B1443" t="s">
        <v>1309</v>
      </c>
      <c r="C1443">
        <v>2.2416412710086502</v>
      </c>
      <c r="D1443">
        <v>-0.42259550082207598</v>
      </c>
      <c r="E1443">
        <v>0.41699772599354901</v>
      </c>
      <c r="F1443">
        <v>2.2714660988527902</v>
      </c>
      <c r="G1443">
        <v>-0.44319365499922297</v>
      </c>
      <c r="H1443">
        <v>4.4720222485542603E-2</v>
      </c>
      <c r="I1443">
        <v>3.39320543312515</v>
      </c>
      <c r="J1443">
        <v>0.53313083064934497</v>
      </c>
      <c r="K1443" s="57">
        <v>6.8243397402812606E-5</v>
      </c>
      <c r="L1443">
        <v>2.0022480372604901</v>
      </c>
      <c r="M1443">
        <v>-0.63552711790221095</v>
      </c>
      <c r="N1443">
        <v>3.9417744049427004E-3</v>
      </c>
      <c r="O1443">
        <v>2.8724533910502101</v>
      </c>
      <c r="P1443">
        <v>-5.7125279869688801E-2</v>
      </c>
      <c r="Q1443">
        <v>1</v>
      </c>
    </row>
    <row r="1444" spans="1:17">
      <c r="A1444" t="s">
        <v>4826</v>
      </c>
      <c r="B1444" t="s">
        <v>4825</v>
      </c>
      <c r="C1444">
        <v>1.57507393271312</v>
      </c>
      <c r="D1444">
        <v>0.34339500416940599</v>
      </c>
      <c r="E1444">
        <v>0.41851889051854102</v>
      </c>
      <c r="F1444">
        <v>1.46543512484212</v>
      </c>
      <c r="G1444">
        <v>0.26619068010559899</v>
      </c>
      <c r="H1444">
        <v>0.23500755599099499</v>
      </c>
      <c r="I1444">
        <v>1.2440483461384699</v>
      </c>
      <c r="J1444">
        <v>-2.3958754581463598E-2</v>
      </c>
      <c r="K1444">
        <v>0.91212688452805402</v>
      </c>
      <c r="L1444">
        <v>0.95533946898049205</v>
      </c>
      <c r="M1444">
        <v>-0.43700968484902503</v>
      </c>
      <c r="N1444">
        <v>5.7132517452926197E-2</v>
      </c>
      <c r="O1444">
        <v>1.2572108086423399</v>
      </c>
      <c r="P1444">
        <v>6.0945908318263903E-3</v>
      </c>
      <c r="Q1444">
        <v>1</v>
      </c>
    </row>
    <row r="1445" spans="1:17">
      <c r="A1445" t="s">
        <v>4824</v>
      </c>
      <c r="B1445" t="s">
        <v>4823</v>
      </c>
      <c r="C1445">
        <v>0.71594269668778499</v>
      </c>
      <c r="D1445">
        <v>-0.47907771248997999</v>
      </c>
      <c r="E1445">
        <v>0.419499691022515</v>
      </c>
      <c r="F1445">
        <v>1.02805397615417</v>
      </c>
      <c r="G1445">
        <v>6.5424248412346606E-2</v>
      </c>
      <c r="H1445">
        <v>0.887942928157053</v>
      </c>
      <c r="I1445">
        <v>1.0153902982873999</v>
      </c>
      <c r="J1445">
        <v>9.8314048118662498E-2</v>
      </c>
      <c r="K1445">
        <v>0.53132543168701196</v>
      </c>
      <c r="L1445">
        <v>1.2574230955355801</v>
      </c>
      <c r="M1445">
        <v>0.40187135308835897</v>
      </c>
      <c r="N1445">
        <v>5.2958064341723302E-2</v>
      </c>
      <c r="O1445">
        <v>0.56355841030880505</v>
      </c>
      <c r="P1445">
        <v>-0.88125879628620696</v>
      </c>
      <c r="Q1445">
        <v>2.38561082390773E-4</v>
      </c>
    </row>
    <row r="1446" spans="1:17">
      <c r="A1446" t="s">
        <v>4822</v>
      </c>
      <c r="B1446" t="s">
        <v>4821</v>
      </c>
      <c r="C1446">
        <v>0.70442177972959097</v>
      </c>
      <c r="D1446">
        <v>-0.48117995720857898</v>
      </c>
      <c r="E1446">
        <v>0.42000127323469</v>
      </c>
      <c r="F1446">
        <v>0.93266323039270105</v>
      </c>
      <c r="G1446">
        <v>-7.2661342519218797E-2</v>
      </c>
      <c r="H1446">
        <v>0.90471781892924696</v>
      </c>
      <c r="I1446">
        <v>1.1420521906830401</v>
      </c>
      <c r="J1446">
        <v>0.66360331318885302</v>
      </c>
      <c r="K1446" s="57">
        <v>7.2720063221005101E-7</v>
      </c>
      <c r="L1446">
        <v>0.67496810308404298</v>
      </c>
      <c r="M1446">
        <v>-0.58907863654866299</v>
      </c>
      <c r="N1446">
        <v>8.5343444731440198E-3</v>
      </c>
      <c r="O1446">
        <v>0.50179109666681199</v>
      </c>
      <c r="P1446">
        <v>-1.0360663265959</v>
      </c>
      <c r="Q1446" s="57">
        <v>1.4342630959418599E-5</v>
      </c>
    </row>
    <row r="1447" spans="1:17">
      <c r="A1447" t="s">
        <v>4820</v>
      </c>
      <c r="B1447" t="s">
        <v>4819</v>
      </c>
      <c r="C1447">
        <v>2.4276217876195001</v>
      </c>
      <c r="D1447">
        <v>-0.41947266188510701</v>
      </c>
      <c r="E1447">
        <v>0.42005215912458699</v>
      </c>
      <c r="F1447">
        <v>3.28952279160838</v>
      </c>
      <c r="G1447">
        <v>3.7848982006553497E-2</v>
      </c>
      <c r="H1447">
        <v>0.99224990494660004</v>
      </c>
      <c r="I1447">
        <v>3.55672307917275</v>
      </c>
      <c r="J1447">
        <v>0.39754665290785202</v>
      </c>
      <c r="K1447">
        <v>3.5211738189355399E-3</v>
      </c>
      <c r="L1447">
        <v>1.90548687562956</v>
      </c>
      <c r="M1447">
        <v>-0.83406859240259101</v>
      </c>
      <c r="N1447">
        <v>1.35570932272508E-4</v>
      </c>
      <c r="O1447">
        <v>2.93750038506258</v>
      </c>
      <c r="P1447">
        <v>-0.145380813454285</v>
      </c>
      <c r="Q1447">
        <v>0.72380288274635396</v>
      </c>
    </row>
    <row r="1448" spans="1:17">
      <c r="A1448" t="s">
        <v>4818</v>
      </c>
      <c r="B1448" t="s">
        <v>4817</v>
      </c>
      <c r="C1448">
        <v>1.28540516347853</v>
      </c>
      <c r="D1448">
        <v>-0.476697780360335</v>
      </c>
      <c r="E1448">
        <v>0.420845444367906</v>
      </c>
      <c r="F1448">
        <v>1.7607715385752301</v>
      </c>
      <c r="G1448">
        <v>-9.5334321587355799E-3</v>
      </c>
      <c r="H1448">
        <v>1</v>
      </c>
      <c r="I1448">
        <v>1.9134516857241199</v>
      </c>
      <c r="J1448">
        <v>0.29927915845192998</v>
      </c>
      <c r="K1448">
        <v>3.3231231083807801E-2</v>
      </c>
      <c r="L1448">
        <v>1.4457533564660301</v>
      </c>
      <c r="M1448">
        <v>-0.32869790036347002</v>
      </c>
      <c r="N1448">
        <v>0.17239836984366499</v>
      </c>
      <c r="O1448">
        <v>1.5010003828399401</v>
      </c>
      <c r="P1448">
        <v>-0.26403410444259701</v>
      </c>
      <c r="Q1448">
        <v>0.37833608133437302</v>
      </c>
    </row>
    <row r="1449" spans="1:17">
      <c r="A1449" t="s">
        <v>4816</v>
      </c>
      <c r="B1449" t="s">
        <v>4815</v>
      </c>
      <c r="C1449">
        <v>8.6818338506392401</v>
      </c>
      <c r="D1449">
        <v>0.33672870134271199</v>
      </c>
      <c r="E1449">
        <v>0.421222304426983</v>
      </c>
      <c r="F1449">
        <v>7.4196504956475202</v>
      </c>
      <c r="G1449">
        <v>0.114850536478129</v>
      </c>
      <c r="H1449">
        <v>0.69406942162010798</v>
      </c>
      <c r="I1449">
        <v>7.1422069790248104</v>
      </c>
      <c r="J1449">
        <v>0.112850798899692</v>
      </c>
      <c r="K1449">
        <v>0.48480395437564799</v>
      </c>
      <c r="L1449">
        <v>4.0516966411702304</v>
      </c>
      <c r="M1449">
        <v>-0.85483077567495203</v>
      </c>
      <c r="N1449" s="57">
        <v>8.6899059153975998E-5</v>
      </c>
      <c r="O1449">
        <v>7.8034528279034996</v>
      </c>
      <c r="P1449">
        <v>0.19252665520392601</v>
      </c>
      <c r="Q1449">
        <v>0.50583938430181397</v>
      </c>
    </row>
    <row r="1450" spans="1:17">
      <c r="A1450" t="s">
        <v>4814</v>
      </c>
      <c r="B1450" t="s">
        <v>4813</v>
      </c>
      <c r="C1450">
        <v>17.6977742930661</v>
      </c>
      <c r="D1450">
        <v>-0.41515288205783102</v>
      </c>
      <c r="E1450">
        <v>0.42423382617748301</v>
      </c>
      <c r="F1450">
        <v>26.543203976709801</v>
      </c>
      <c r="G1450">
        <v>0.21554344324612401</v>
      </c>
      <c r="H1450">
        <v>0.35039917648893898</v>
      </c>
      <c r="I1450">
        <v>23.323597053336499</v>
      </c>
      <c r="J1450">
        <v>-5.4964420373968502E-3</v>
      </c>
      <c r="K1450">
        <v>1</v>
      </c>
      <c r="L1450">
        <v>11.007644148267801</v>
      </c>
      <c r="M1450">
        <v>-1.18773427699708</v>
      </c>
      <c r="N1450" s="57">
        <v>7.6400631768674202E-8</v>
      </c>
      <c r="O1450">
        <v>35.572506523837397</v>
      </c>
      <c r="P1450">
        <v>0.69719449448215798</v>
      </c>
      <c r="Q1450">
        <v>5.55979528502172E-4</v>
      </c>
    </row>
    <row r="1451" spans="1:17">
      <c r="A1451" t="s">
        <v>4812</v>
      </c>
      <c r="B1451" t="s">
        <v>935</v>
      </c>
      <c r="C1451">
        <v>1.84499255859082</v>
      </c>
      <c r="D1451">
        <v>0.33979922967457699</v>
      </c>
      <c r="E1451">
        <v>0.42425669874890998</v>
      </c>
      <c r="F1451">
        <v>1.94238885364947</v>
      </c>
      <c r="G1451">
        <v>0.47731575836409701</v>
      </c>
      <c r="H1451">
        <v>1.40497931836383E-2</v>
      </c>
      <c r="I1451">
        <v>1.5354659331539899</v>
      </c>
      <c r="J1451">
        <v>0.16256371842471501</v>
      </c>
      <c r="K1451">
        <v>0.28248633365929499</v>
      </c>
      <c r="L1451">
        <v>1.63644364572893</v>
      </c>
      <c r="M1451">
        <v>0.176951936546316</v>
      </c>
      <c r="N1451">
        <v>0.48643996387809202</v>
      </c>
      <c r="O1451">
        <v>0.15961111135807099</v>
      </c>
      <c r="P1451">
        <v>-3.3424740196991398</v>
      </c>
      <c r="Q1451" s="57">
        <v>7.3773965410358897E-34</v>
      </c>
    </row>
    <row r="1452" spans="1:17">
      <c r="A1452" t="s">
        <v>4811</v>
      </c>
      <c r="B1452" t="s">
        <v>4810</v>
      </c>
      <c r="C1452">
        <v>0.48058682168467398</v>
      </c>
      <c r="D1452">
        <v>-0.48336078990817</v>
      </c>
      <c r="E1452">
        <v>0.42527206713271898</v>
      </c>
      <c r="F1452">
        <v>1.0830390348463701</v>
      </c>
      <c r="G1452">
        <v>0.85220135598899704</v>
      </c>
      <c r="H1452" s="57">
        <v>1.79172386715612E-6</v>
      </c>
      <c r="I1452">
        <v>0.438650132612249</v>
      </c>
      <c r="J1452">
        <v>-1.20306132235076</v>
      </c>
      <c r="K1452" s="57">
        <v>2.5437856767731E-21</v>
      </c>
      <c r="L1452">
        <v>0.26007512223727802</v>
      </c>
      <c r="M1452">
        <v>-1.4720703854761099</v>
      </c>
      <c r="N1452" s="57">
        <v>5.1379530430971395E-10</v>
      </c>
      <c r="O1452">
        <v>1.95851579450674</v>
      </c>
      <c r="P1452">
        <v>1.92647118189413</v>
      </c>
      <c r="Q1452" s="57">
        <v>9.9694974646848695E-29</v>
      </c>
    </row>
    <row r="1453" spans="1:17">
      <c r="A1453" t="s">
        <v>4809</v>
      </c>
      <c r="B1453" t="s">
        <v>737</v>
      </c>
      <c r="C1453">
        <v>0.91344413025683002</v>
      </c>
      <c r="D1453">
        <v>-0.47463264325084298</v>
      </c>
      <c r="E1453">
        <v>0.42545028951046798</v>
      </c>
      <c r="F1453">
        <v>1.19800779393006</v>
      </c>
      <c r="G1453">
        <v>-8.0327551968991606E-2</v>
      </c>
      <c r="H1453">
        <v>0.873209272136381</v>
      </c>
      <c r="I1453">
        <v>1.6009872729796999</v>
      </c>
      <c r="J1453">
        <v>1.11707515821528</v>
      </c>
      <c r="K1453" s="57">
        <v>3.56705582196436E-17</v>
      </c>
      <c r="L1453">
        <v>0.73208078872961602</v>
      </c>
      <c r="M1453">
        <v>-0.86067923504344501</v>
      </c>
      <c r="N1453" s="57">
        <v>9.8048852904248794E-5</v>
      </c>
      <c r="O1453">
        <v>8.3085236049406805E-2</v>
      </c>
      <c r="P1453">
        <v>-4.0603662174505502</v>
      </c>
      <c r="Q1453" s="57">
        <v>1.0646411380274501E-43</v>
      </c>
    </row>
    <row r="1454" spans="1:17">
      <c r="A1454" t="s">
        <v>4808</v>
      </c>
      <c r="B1454" t="s">
        <v>2188</v>
      </c>
      <c r="C1454">
        <v>1.1109455638258701</v>
      </c>
      <c r="D1454">
        <v>-0.47342492983155199</v>
      </c>
      <c r="E1454">
        <v>0.42604533395045202</v>
      </c>
      <c r="F1454">
        <v>0.93266323039270105</v>
      </c>
      <c r="G1454">
        <v>-0.79827054944170095</v>
      </c>
      <c r="H1454">
        <v>1.2581713681543099E-4</v>
      </c>
      <c r="I1454">
        <v>1.64717600817661</v>
      </c>
      <c r="J1454">
        <v>0.29119091652484402</v>
      </c>
      <c r="K1454">
        <v>3.9095691955931197E-2</v>
      </c>
      <c r="L1454">
        <v>2.0928731252270198</v>
      </c>
      <c r="M1454">
        <v>0.53002857954895799</v>
      </c>
      <c r="N1454">
        <v>7.0952813308719099E-3</v>
      </c>
      <c r="O1454">
        <v>1.10197260444476</v>
      </c>
      <c r="P1454">
        <v>-0.51712266421975805</v>
      </c>
      <c r="Q1454">
        <v>4.0800899797236799E-2</v>
      </c>
    </row>
    <row r="1455" spans="1:17">
      <c r="A1455" t="s">
        <v>4807</v>
      </c>
      <c r="B1455" t="s">
        <v>4806</v>
      </c>
      <c r="C1455">
        <v>0.84431862850766404</v>
      </c>
      <c r="D1455">
        <v>0.30016298629326199</v>
      </c>
      <c r="E1455">
        <v>0.43135211055556899</v>
      </c>
      <c r="F1455">
        <v>0.86184913965274601</v>
      </c>
      <c r="G1455">
        <v>0.375754328170954</v>
      </c>
      <c r="H1455">
        <v>7.0606973707776993E-2</v>
      </c>
      <c r="I1455">
        <v>0.64435666462320496</v>
      </c>
      <c r="J1455">
        <v>-0.24281638432369601</v>
      </c>
      <c r="K1455">
        <v>9.0906450953300105E-2</v>
      </c>
      <c r="L1455">
        <v>0.31860382488232802</v>
      </c>
      <c r="M1455">
        <v>-1.2200246605923499</v>
      </c>
      <c r="N1455" s="57">
        <v>1.37370096683663E-7</v>
      </c>
      <c r="O1455">
        <v>1.1189176196916799</v>
      </c>
      <c r="P1455">
        <v>0.80271862840401198</v>
      </c>
      <c r="Q1455" s="57">
        <v>7.2788583638320393E-5</v>
      </c>
    </row>
    <row r="1456" spans="1:17">
      <c r="A1456" t="s">
        <v>4805</v>
      </c>
      <c r="B1456" t="s">
        <v>4804</v>
      </c>
      <c r="C1456">
        <v>3.42664987242292</v>
      </c>
      <c r="D1456">
        <v>-0.411556132143233</v>
      </c>
      <c r="E1456">
        <v>0.43201301131040298</v>
      </c>
      <c r="F1456">
        <v>4.0001630198575704</v>
      </c>
      <c r="G1456">
        <v>-0.200516066681692</v>
      </c>
      <c r="H1456">
        <v>0.448261503515619</v>
      </c>
      <c r="I1456">
        <v>4.9601939876197099</v>
      </c>
      <c r="J1456">
        <v>0.36956196604300001</v>
      </c>
      <c r="K1456">
        <v>6.9436565322560997E-3</v>
      </c>
      <c r="L1456">
        <v>2.2363628478406898</v>
      </c>
      <c r="M1456">
        <v>-1.1106067702677</v>
      </c>
      <c r="N1456" s="57">
        <v>4.7806028256761896E-7</v>
      </c>
      <c r="O1456">
        <v>5.6219187682114997</v>
      </c>
      <c r="P1456">
        <v>0.35829891836199501</v>
      </c>
      <c r="Q1456">
        <v>0.13233480376361001</v>
      </c>
    </row>
    <row r="1457" spans="1:17">
      <c r="A1457" t="s">
        <v>4803</v>
      </c>
      <c r="B1457" t="s">
        <v>2393</v>
      </c>
      <c r="C1457">
        <v>8.7526051976681494</v>
      </c>
      <c r="D1457">
        <v>-0.416733821432556</v>
      </c>
      <c r="E1457">
        <v>0.43310021506603302</v>
      </c>
      <c r="F1457">
        <v>42.148546808421202</v>
      </c>
      <c r="G1457">
        <v>2.6549567659540698</v>
      </c>
      <c r="H1457" s="57">
        <v>6.0037040013947002E-72</v>
      </c>
      <c r="I1457">
        <v>6.02482052528197</v>
      </c>
      <c r="J1457">
        <v>-1.7258981178675199</v>
      </c>
      <c r="K1457" s="57">
        <v>1.61085022265042E-43</v>
      </c>
      <c r="L1457">
        <v>6.9819078187546602</v>
      </c>
      <c r="M1457">
        <v>-0.80559513283162498</v>
      </c>
      <c r="N1457">
        <v>2.72392268534606E-4</v>
      </c>
      <c r="O1457">
        <v>9.4826491775336095</v>
      </c>
      <c r="P1457">
        <v>-0.31726053436867602</v>
      </c>
      <c r="Q1457">
        <v>0.26770915924710698</v>
      </c>
    </row>
    <row r="1458" spans="1:17">
      <c r="A1458" t="s">
        <v>4802</v>
      </c>
      <c r="B1458" t="s">
        <v>4801</v>
      </c>
      <c r="C1458">
        <v>1.3923851066617601</v>
      </c>
      <c r="D1458">
        <v>0.292982167686345</v>
      </c>
      <c r="E1458">
        <v>0.43660634837520002</v>
      </c>
      <c r="F1458">
        <v>0.88684234814920104</v>
      </c>
      <c r="G1458">
        <v>-0.41930501436155998</v>
      </c>
      <c r="H1458">
        <v>6.1945293075274098E-2</v>
      </c>
      <c r="I1458">
        <v>1.2945226340856</v>
      </c>
      <c r="J1458">
        <v>0.494199356965139</v>
      </c>
      <c r="K1458">
        <v>2.6960345435495903E-4</v>
      </c>
      <c r="L1458">
        <v>0.57915095278609796</v>
      </c>
      <c r="M1458">
        <v>-1.0779415525832401</v>
      </c>
      <c r="N1458" s="57">
        <v>1.3185750612533899E-6</v>
      </c>
      <c r="O1458">
        <v>1.1976299485805899</v>
      </c>
      <c r="P1458">
        <v>7.2656027510612398E-2</v>
      </c>
      <c r="Q1458">
        <v>0.91484813260867703</v>
      </c>
    </row>
    <row r="1459" spans="1:17">
      <c r="A1459" t="s">
        <v>4800</v>
      </c>
      <c r="B1459" t="s">
        <v>4799</v>
      </c>
      <c r="C1459">
        <v>7.5346796906590399</v>
      </c>
      <c r="D1459">
        <v>0.32897820232952701</v>
      </c>
      <c r="E1459">
        <v>0.43707099506054198</v>
      </c>
      <c r="F1459">
        <v>5.9675450820035003</v>
      </c>
      <c r="G1459">
        <v>-2.1656517804573099E-2</v>
      </c>
      <c r="H1459">
        <v>1</v>
      </c>
      <c r="I1459">
        <v>6.5918467713899398</v>
      </c>
      <c r="J1459">
        <v>0.337595178011797</v>
      </c>
      <c r="K1459">
        <v>1.4436929274631499E-2</v>
      </c>
      <c r="L1459">
        <v>2.9122749622577202</v>
      </c>
      <c r="M1459">
        <v>-1.1534191685686299</v>
      </c>
      <c r="N1459" s="57">
        <v>1.8345162667768799E-7</v>
      </c>
      <c r="O1459">
        <v>6.1302692256190596</v>
      </c>
      <c r="P1459">
        <v>2.2312208422650501E-2</v>
      </c>
      <c r="Q1459">
        <v>1</v>
      </c>
    </row>
    <row r="1460" spans="1:17">
      <c r="A1460" t="s">
        <v>4798</v>
      </c>
      <c r="B1460" t="s">
        <v>4797</v>
      </c>
      <c r="C1460">
        <v>5.78185446773377</v>
      </c>
      <c r="D1460">
        <v>0.32898894129274098</v>
      </c>
      <c r="E1460">
        <v>0.43723906600578999</v>
      </c>
      <c r="F1460">
        <v>3.8002173518859301</v>
      </c>
      <c r="G1460">
        <v>-0.328789158819981</v>
      </c>
      <c r="H1460">
        <v>0.157805279363704</v>
      </c>
      <c r="I1460">
        <v>5.1679004442474401</v>
      </c>
      <c r="J1460">
        <v>0.42912074349422302</v>
      </c>
      <c r="K1460">
        <v>1.50512686649952E-3</v>
      </c>
      <c r="L1460">
        <v>2.8712104692728899</v>
      </c>
      <c r="M1460">
        <v>-0.76622963228139895</v>
      </c>
      <c r="N1460">
        <v>4.4937978238128299E-4</v>
      </c>
      <c r="O1460">
        <v>4.3630681193839802</v>
      </c>
      <c r="P1460">
        <v>-9.8707745425603996E-2</v>
      </c>
      <c r="Q1460">
        <v>0.87637537626351303</v>
      </c>
    </row>
    <row r="1461" spans="1:17">
      <c r="A1461" t="s">
        <v>4796</v>
      </c>
      <c r="B1461" t="s">
        <v>4795</v>
      </c>
      <c r="C1461">
        <v>2.4358510140182101</v>
      </c>
      <c r="D1461">
        <v>0.33126825199794702</v>
      </c>
      <c r="E1461">
        <v>0.43725970803689401</v>
      </c>
      <c r="F1461">
        <v>2.9541972442809401</v>
      </c>
      <c r="G1461">
        <v>0.72091766991101802</v>
      </c>
      <c r="H1461" s="57">
        <v>5.9004466781493103E-5</v>
      </c>
      <c r="I1461">
        <v>1.8385021298479101</v>
      </c>
      <c r="J1461">
        <v>-0.20730750188005501</v>
      </c>
      <c r="K1461">
        <v>0.14811593706114601</v>
      </c>
      <c r="L1461">
        <v>1.30462366218482</v>
      </c>
      <c r="M1461">
        <v>-0.64584415496722603</v>
      </c>
      <c r="N1461">
        <v>3.40085627099779E-3</v>
      </c>
      <c r="O1461">
        <v>1.8748839450622701</v>
      </c>
      <c r="P1461">
        <v>-6.4920106150044898E-2</v>
      </c>
      <c r="Q1461">
        <v>0.99158935943778603</v>
      </c>
    </row>
    <row r="1462" spans="1:17">
      <c r="A1462" t="s">
        <v>4794</v>
      </c>
      <c r="B1462" t="s">
        <v>4793</v>
      </c>
      <c r="C1462">
        <v>1.1981753636521999</v>
      </c>
      <c r="D1462">
        <v>-0.46737012924384302</v>
      </c>
      <c r="E1462">
        <v>0.43816084599817801</v>
      </c>
      <c r="F1462">
        <v>1.45127230669413</v>
      </c>
      <c r="G1462">
        <v>-0.20298767333262599</v>
      </c>
      <c r="H1462">
        <v>0.44579749716955602</v>
      </c>
      <c r="I1462">
        <v>1.7790757983780801</v>
      </c>
      <c r="J1462">
        <v>0.31446554054908599</v>
      </c>
      <c r="K1462">
        <v>2.4896399320043699E-2</v>
      </c>
      <c r="L1462">
        <v>0.86424237534747095</v>
      </c>
      <c r="M1462">
        <v>-1.0155672693615001</v>
      </c>
      <c r="N1462" s="57">
        <v>4.4819417967468296E-6</v>
      </c>
      <c r="O1462">
        <v>2.13671176129691</v>
      </c>
      <c r="P1462">
        <v>0.43315931938675101</v>
      </c>
      <c r="Q1462">
        <v>5.7595051866984902E-2</v>
      </c>
    </row>
    <row r="1463" spans="1:17">
      <c r="A1463" t="s">
        <v>4792</v>
      </c>
      <c r="B1463" t="s">
        <v>4791</v>
      </c>
      <c r="C1463">
        <v>4.5705123418436298</v>
      </c>
      <c r="D1463">
        <v>0.328975289987884</v>
      </c>
      <c r="E1463">
        <v>0.43847083622905197</v>
      </c>
      <c r="F1463">
        <v>3.3982432485679501</v>
      </c>
      <c r="G1463">
        <v>-0.12677870097645</v>
      </c>
      <c r="H1463">
        <v>0.70209286462937104</v>
      </c>
      <c r="I1463">
        <v>4.1171781443970401</v>
      </c>
      <c r="J1463">
        <v>0.46316557073847597</v>
      </c>
      <c r="K1463">
        <v>5.8706490288790202E-4</v>
      </c>
      <c r="L1463">
        <v>1.9484393912803699</v>
      </c>
      <c r="M1463">
        <v>-1.0028981812226601</v>
      </c>
      <c r="N1463" s="57">
        <v>4.9678415107066797E-6</v>
      </c>
      <c r="O1463">
        <v>3.1228023259885598</v>
      </c>
      <c r="P1463">
        <v>-0.25693462669477601</v>
      </c>
      <c r="Q1463">
        <v>0.39469683280802798</v>
      </c>
    </row>
    <row r="1464" spans="1:17">
      <c r="A1464" t="s">
        <v>4790</v>
      </c>
      <c r="B1464" t="s">
        <v>4789</v>
      </c>
      <c r="C1464">
        <v>4.1096756635158602</v>
      </c>
      <c r="D1464">
        <v>0.33971368117967399</v>
      </c>
      <c r="E1464">
        <v>0.44030903613182498</v>
      </c>
      <c r="F1464">
        <v>15.197953533219099</v>
      </c>
      <c r="G1464">
        <v>3.4685636122830501</v>
      </c>
      <c r="H1464" s="57">
        <v>4.7138949164696498E-124</v>
      </c>
      <c r="I1464">
        <v>0.60873895954352997</v>
      </c>
      <c r="J1464">
        <v>-3.5830218237716198</v>
      </c>
      <c r="K1464" s="57">
        <v>1.04800699917809E-159</v>
      </c>
      <c r="L1464">
        <v>1.45047341313095</v>
      </c>
      <c r="M1464">
        <v>-1.28146355986987</v>
      </c>
      <c r="N1464" s="57">
        <v>3.5843388157861798E-8</v>
      </c>
      <c r="O1464">
        <v>4.7560831504334802</v>
      </c>
      <c r="P1464">
        <v>0.61687113928067006</v>
      </c>
      <c r="Q1464">
        <v>4.5831749039041301E-3</v>
      </c>
    </row>
    <row r="1465" spans="1:17">
      <c r="A1465" t="s">
        <v>4788</v>
      </c>
      <c r="B1465" t="s">
        <v>1947</v>
      </c>
      <c r="C1465">
        <v>0.26004355419924102</v>
      </c>
      <c r="D1465">
        <v>-0.48257971364426699</v>
      </c>
      <c r="E1465">
        <v>0.44216020524079003</v>
      </c>
      <c r="F1465">
        <v>1.07762383967213</v>
      </c>
      <c r="G1465">
        <v>2.12409972742519</v>
      </c>
      <c r="H1465" s="57">
        <v>5.7677978011897703E-41</v>
      </c>
      <c r="I1465">
        <v>0.14637543504668399</v>
      </c>
      <c r="J1465">
        <v>-2.2275185614645299</v>
      </c>
      <c r="K1465" s="57">
        <v>1.8962605433382E-66</v>
      </c>
      <c r="L1465">
        <v>0.14868178494508599</v>
      </c>
      <c r="M1465">
        <v>-1.39018681088715</v>
      </c>
      <c r="N1465" s="57">
        <v>1.0813067812130399E-8</v>
      </c>
      <c r="O1465">
        <v>0.93525551895088799</v>
      </c>
      <c r="P1465">
        <v>1.6685655634088301</v>
      </c>
      <c r="Q1465" s="57">
        <v>4.7258952022646699E-20</v>
      </c>
    </row>
    <row r="1466" spans="1:17">
      <c r="A1466" t="s">
        <v>4787</v>
      </c>
      <c r="B1466" t="s">
        <v>4786</v>
      </c>
      <c r="C1466">
        <v>5.1185788199977296</v>
      </c>
      <c r="D1466">
        <v>0.32573689778571602</v>
      </c>
      <c r="E1466">
        <v>0.44430265894103099</v>
      </c>
      <c r="F1466">
        <v>4.0384859395521397</v>
      </c>
      <c r="G1466">
        <v>-3.1743688707312097E-2</v>
      </c>
      <c r="H1466">
        <v>1</v>
      </c>
      <c r="I1466">
        <v>4.0633706487552796</v>
      </c>
      <c r="J1466">
        <v>-4.5261461034756999E-2</v>
      </c>
      <c r="K1466">
        <v>0.79115919269556301</v>
      </c>
      <c r="L1466">
        <v>2.6219914773649302</v>
      </c>
      <c r="M1466">
        <v>-0.72114105518622096</v>
      </c>
      <c r="N1466">
        <v>9.9903606535298802E-4</v>
      </c>
      <c r="O1466">
        <v>5.9077975738288702</v>
      </c>
      <c r="P1466">
        <v>0.59665107391291805</v>
      </c>
      <c r="Q1466">
        <v>4.4682866141124902E-3</v>
      </c>
    </row>
    <row r="1467" spans="1:17">
      <c r="A1467" t="s">
        <v>4785</v>
      </c>
      <c r="B1467" t="s">
        <v>2265</v>
      </c>
      <c r="C1467">
        <v>1.8203048793946901</v>
      </c>
      <c r="D1467">
        <v>0.32946166344679101</v>
      </c>
      <c r="E1467">
        <v>0.44430265894103099</v>
      </c>
      <c r="F1467">
        <v>1.32047451556269</v>
      </c>
      <c r="G1467">
        <v>-0.16750408147038801</v>
      </c>
      <c r="H1467">
        <v>0.56200926753601699</v>
      </c>
      <c r="I1467">
        <v>1.52137122633102</v>
      </c>
      <c r="J1467">
        <v>0.152438178345291</v>
      </c>
      <c r="K1467">
        <v>0.32159566963192399</v>
      </c>
      <c r="L1467">
        <v>1.2607271352010301</v>
      </c>
      <c r="M1467">
        <v>-0.239413545882705</v>
      </c>
      <c r="N1467">
        <v>0.36308459552730399</v>
      </c>
      <c r="O1467">
        <v>1.40752949228435</v>
      </c>
      <c r="P1467">
        <v>-5.9702039876017597E-2</v>
      </c>
      <c r="Q1467">
        <v>1</v>
      </c>
    </row>
    <row r="1468" spans="1:17">
      <c r="A1468" t="s">
        <v>4784</v>
      </c>
      <c r="B1468" t="s">
        <v>4783</v>
      </c>
      <c r="C1468">
        <v>2.30912092747807</v>
      </c>
      <c r="D1468">
        <v>-0.40402102118940503</v>
      </c>
      <c r="E1468">
        <v>0.44460103035378401</v>
      </c>
      <c r="F1468">
        <v>2.38226932318707</v>
      </c>
      <c r="G1468">
        <v>-0.39391232156023098</v>
      </c>
      <c r="H1468">
        <v>7.9872714106188805E-2</v>
      </c>
      <c r="I1468">
        <v>3.5016775349586999</v>
      </c>
      <c r="J1468">
        <v>0.60017922579706595</v>
      </c>
      <c r="K1468" s="57">
        <v>6.3039496551555001E-6</v>
      </c>
      <c r="L1468">
        <v>1.5986831924095399</v>
      </c>
      <c r="M1468">
        <v>-1.0121872802201399</v>
      </c>
      <c r="N1468" s="57">
        <v>4.2055492339108704E-6</v>
      </c>
      <c r="O1468">
        <v>3.0391704765440899</v>
      </c>
      <c r="P1468">
        <v>6.106048642875E-3</v>
      </c>
      <c r="Q1468">
        <v>1</v>
      </c>
    </row>
    <row r="1469" spans="1:17">
      <c r="A1469" t="s">
        <v>4782</v>
      </c>
      <c r="B1469" t="s">
        <v>4781</v>
      </c>
      <c r="C1469">
        <v>2.42926763289924</v>
      </c>
      <c r="D1469">
        <v>0.325199066042277</v>
      </c>
      <c r="E1469">
        <v>0.44842641931349198</v>
      </c>
      <c r="F1469">
        <v>1.8028434395442601</v>
      </c>
      <c r="G1469">
        <v>-0.13433382278329001</v>
      </c>
      <c r="H1469">
        <v>0.67510221228621203</v>
      </c>
      <c r="I1469">
        <v>2.1096347671790099</v>
      </c>
      <c r="J1469">
        <v>0.29470166581837998</v>
      </c>
      <c r="K1469">
        <v>3.6456953063920702E-2</v>
      </c>
      <c r="L1469">
        <v>1.1148773842549</v>
      </c>
      <c r="M1469">
        <v>-0.89295642619294802</v>
      </c>
      <c r="N1469" s="57">
        <v>4.8990567500692703E-5</v>
      </c>
      <c r="O1469">
        <v>2.0760376744450402</v>
      </c>
      <c r="P1469">
        <v>9.7358774407393295E-2</v>
      </c>
      <c r="Q1469">
        <v>0.833130448769272</v>
      </c>
    </row>
    <row r="1470" spans="1:17">
      <c r="A1470" t="s">
        <v>4780</v>
      </c>
      <c r="B1470" t="s">
        <v>4779</v>
      </c>
      <c r="C1470">
        <v>1.68699141173558</v>
      </c>
      <c r="D1470">
        <v>0.32647941937444203</v>
      </c>
      <c r="E1470">
        <v>0.44872545588766399</v>
      </c>
      <c r="F1470">
        <v>2.41434394075752</v>
      </c>
      <c r="G1470">
        <v>1.0231297770743599</v>
      </c>
      <c r="H1470" s="57">
        <v>2.0361932046256299E-9</v>
      </c>
      <c r="I1470">
        <v>1.1063392510978001</v>
      </c>
      <c r="J1470">
        <v>-0.64808742707058697</v>
      </c>
      <c r="K1470" s="57">
        <v>4.9273645122385995E-7</v>
      </c>
      <c r="L1470">
        <v>0.90625087966528906</v>
      </c>
      <c r="M1470">
        <v>-0.64634702117580001</v>
      </c>
      <c r="N1470">
        <v>3.5236684208955001E-3</v>
      </c>
      <c r="O1470">
        <v>1.8147564716054601</v>
      </c>
      <c r="P1470">
        <v>0.47791225529065501</v>
      </c>
      <c r="Q1470">
        <v>3.18511258070227E-2</v>
      </c>
    </row>
    <row r="1471" spans="1:17">
      <c r="A1471" t="s">
        <v>4778</v>
      </c>
      <c r="B1471" t="s">
        <v>4777</v>
      </c>
      <c r="C1471">
        <v>0.76038051924082095</v>
      </c>
      <c r="D1471">
        <v>-0.45883344828335898</v>
      </c>
      <c r="E1471">
        <v>0.44967827003641803</v>
      </c>
      <c r="F1471">
        <v>0.94432672769104697</v>
      </c>
      <c r="G1471">
        <v>-0.15336961887809</v>
      </c>
      <c r="H1471">
        <v>0.61197169302621801</v>
      </c>
      <c r="I1471">
        <v>1.17243199795688</v>
      </c>
      <c r="J1471">
        <v>0.49944189106422898</v>
      </c>
      <c r="K1471">
        <v>2.32991124235566E-4</v>
      </c>
      <c r="L1471">
        <v>0.47861374582323002</v>
      </c>
      <c r="M1471">
        <v>-1.2163220448940599</v>
      </c>
      <c r="N1471" s="57">
        <v>6.4958990632003002E-8</v>
      </c>
      <c r="O1471">
        <v>1.1074387383953801</v>
      </c>
      <c r="P1471">
        <v>0.108284656579639</v>
      </c>
      <c r="Q1471">
        <v>0.79836071871275804</v>
      </c>
    </row>
    <row r="1472" spans="1:17">
      <c r="A1472" t="s">
        <v>4776</v>
      </c>
      <c r="B1472" t="s">
        <v>4775</v>
      </c>
      <c r="C1472">
        <v>0.81469341347230795</v>
      </c>
      <c r="D1472">
        <v>0.29155384656570699</v>
      </c>
      <c r="E1472">
        <v>0.44973840128057602</v>
      </c>
      <c r="F1472">
        <v>1.91947841252772</v>
      </c>
      <c r="G1472">
        <v>2.0235532338671001</v>
      </c>
      <c r="H1472" s="57">
        <v>4.6146488550103002E-38</v>
      </c>
      <c r="I1472">
        <v>0.31475004087787301</v>
      </c>
      <c r="J1472">
        <v>-1.9409990975813201</v>
      </c>
      <c r="K1472" s="57">
        <v>6.3356244437791103E-53</v>
      </c>
      <c r="L1472">
        <v>0.34881218753783699</v>
      </c>
      <c r="M1472">
        <v>-1.03534749620718</v>
      </c>
      <c r="N1472" s="57">
        <v>8.1144393220707695E-6</v>
      </c>
      <c r="O1472">
        <v>1.4031565851238601</v>
      </c>
      <c r="P1472">
        <v>1.2610781644364999</v>
      </c>
      <c r="Q1472" s="57">
        <v>1.8549487845484599E-11</v>
      </c>
    </row>
    <row r="1473" spans="1:17">
      <c r="A1473" t="s">
        <v>4774</v>
      </c>
      <c r="B1473" t="s">
        <v>4773</v>
      </c>
      <c r="C1473">
        <v>1.0418200620767</v>
      </c>
      <c r="D1473">
        <v>-0.455586769518942</v>
      </c>
      <c r="E1473">
        <v>0.45294245830289298</v>
      </c>
      <c r="F1473">
        <v>1.07345830492272</v>
      </c>
      <c r="G1473">
        <v>-0.45320872729700301</v>
      </c>
      <c r="H1473">
        <v>4.0160932221346E-2</v>
      </c>
      <c r="I1473">
        <v>1.61546291782492</v>
      </c>
      <c r="J1473">
        <v>0.53771815357298702</v>
      </c>
      <c r="K1473" s="57">
        <v>6.2826634416918099E-5</v>
      </c>
      <c r="L1473">
        <v>1.17435009823293</v>
      </c>
      <c r="M1473">
        <v>-0.30269007538688297</v>
      </c>
      <c r="N1473">
        <v>0.21683460639681301</v>
      </c>
      <c r="O1473">
        <v>1.1167311661114301</v>
      </c>
      <c r="P1473">
        <v>-0.37691876049783501</v>
      </c>
      <c r="Q1473">
        <v>0.16724095340522899</v>
      </c>
    </row>
    <row r="1474" spans="1:17">
      <c r="A1474" t="s">
        <v>4772</v>
      </c>
      <c r="B1474" t="s">
        <v>4771</v>
      </c>
      <c r="C1474">
        <v>1.41048940473892</v>
      </c>
      <c r="D1474">
        <v>0.28124303992785898</v>
      </c>
      <c r="E1474">
        <v>0.45636899794335001</v>
      </c>
      <c r="F1474">
        <v>1.55832654975395</v>
      </c>
      <c r="G1474">
        <v>0.49348688469197699</v>
      </c>
      <c r="H1474">
        <v>1.0617578810033499E-2</v>
      </c>
      <c r="I1474">
        <v>1.12833842188231</v>
      </c>
      <c r="J1474">
        <v>-0.12439170985811999</v>
      </c>
      <c r="K1474">
        <v>0.42572608047146399</v>
      </c>
      <c r="L1474">
        <v>0.90341884566633501</v>
      </c>
      <c r="M1474">
        <v>-0.41607114161183301</v>
      </c>
      <c r="N1474">
        <v>7.2161988621941203E-2</v>
      </c>
      <c r="O1474">
        <v>1.1172777795064901</v>
      </c>
      <c r="P1474">
        <v>-7.2582558767604499E-2</v>
      </c>
      <c r="Q1474">
        <v>0.96697358882170503</v>
      </c>
    </row>
    <row r="1475" spans="1:17">
      <c r="A1475" t="s">
        <v>4770</v>
      </c>
      <c r="B1475" t="s">
        <v>4769</v>
      </c>
      <c r="C1475">
        <v>1.08296619407026</v>
      </c>
      <c r="D1475">
        <v>-0.45482481631662502</v>
      </c>
      <c r="E1475">
        <v>0.45651026520105797</v>
      </c>
      <c r="F1475">
        <v>1.48334692426458</v>
      </c>
      <c r="G1475">
        <v>1.4726852752030201E-2</v>
      </c>
      <c r="H1475">
        <v>1</v>
      </c>
      <c r="I1475">
        <v>1.4900390740015701</v>
      </c>
      <c r="J1475">
        <v>4.9023545423467603E-2</v>
      </c>
      <c r="K1475">
        <v>0.78079812715933905</v>
      </c>
      <c r="L1475">
        <v>0.75756909472020195</v>
      </c>
      <c r="M1475">
        <v>-1.0498169962381401</v>
      </c>
      <c r="N1475" s="57">
        <v>2.1810227464775302E-6</v>
      </c>
      <c r="O1475">
        <v>2.29304319228461</v>
      </c>
      <c r="P1475">
        <v>0.73858652526524804</v>
      </c>
      <c r="Q1475">
        <v>2.6689669002644302E-4</v>
      </c>
    </row>
    <row r="1476" spans="1:17">
      <c r="A1476" t="s">
        <v>4768</v>
      </c>
      <c r="B1476" t="s">
        <v>4767</v>
      </c>
      <c r="C1476">
        <v>19.811039632254801</v>
      </c>
      <c r="D1476">
        <v>0.31913320013986302</v>
      </c>
      <c r="E1476">
        <v>0.45651026520105797</v>
      </c>
      <c r="F1476">
        <v>17.3598660681625</v>
      </c>
      <c r="G1476">
        <v>0.13759811081797099</v>
      </c>
      <c r="H1476">
        <v>0.61100676779628205</v>
      </c>
      <c r="I1476">
        <v>15.123906124566499</v>
      </c>
      <c r="J1476">
        <v>-0.194352074376137</v>
      </c>
      <c r="K1476">
        <v>0.178982932558267</v>
      </c>
      <c r="L1476">
        <v>21.456905593075099</v>
      </c>
      <c r="M1476">
        <v>0.49314396080871398</v>
      </c>
      <c r="N1476">
        <v>1.28009510592352E-2</v>
      </c>
      <c r="O1476">
        <v>11.595309949447801</v>
      </c>
      <c r="P1476">
        <v>-0.51027572587585401</v>
      </c>
      <c r="Q1476">
        <v>4.3397218671603802E-2</v>
      </c>
    </row>
    <row r="1477" spans="1:17">
      <c r="A1477" t="s">
        <v>4766</v>
      </c>
      <c r="B1477" t="s">
        <v>4765</v>
      </c>
      <c r="C1477">
        <v>3.4480458610595601</v>
      </c>
      <c r="D1477">
        <v>-0.39505672385872498</v>
      </c>
      <c r="E1477">
        <v>0.458667728335659</v>
      </c>
      <c r="F1477">
        <v>3.23995292809041</v>
      </c>
      <c r="G1477">
        <v>-0.53426389274612496</v>
      </c>
      <c r="H1477">
        <v>1.25588664454588E-2</v>
      </c>
      <c r="I1477">
        <v>5.4586513897240403</v>
      </c>
      <c r="J1477">
        <v>0.84854273159344995</v>
      </c>
      <c r="K1477" s="57">
        <v>1.01000197431106E-10</v>
      </c>
      <c r="L1477">
        <v>1.7487809943541099</v>
      </c>
      <c r="M1477">
        <v>-1.47787627294355</v>
      </c>
      <c r="N1477" s="57">
        <v>7.3549885363785799E-11</v>
      </c>
      <c r="O1477">
        <v>4.1050665969147699</v>
      </c>
      <c r="P1477">
        <v>-0.144758350258549</v>
      </c>
      <c r="Q1477">
        <v>0.72635409794779404</v>
      </c>
    </row>
    <row r="1478" spans="1:17">
      <c r="A1478" t="s">
        <v>4764</v>
      </c>
      <c r="B1478" t="s">
        <v>4763</v>
      </c>
      <c r="C1478">
        <v>0.53654556119590302</v>
      </c>
      <c r="D1478">
        <v>-0.48575013548302698</v>
      </c>
      <c r="E1478">
        <v>0.45868565356455598</v>
      </c>
      <c r="F1478">
        <v>0.50278004425367995</v>
      </c>
      <c r="G1478">
        <v>-0.63938750081148998</v>
      </c>
      <c r="H1478">
        <v>4.7301508242752399E-3</v>
      </c>
      <c r="I1478">
        <v>0.64578518220661396</v>
      </c>
      <c r="J1478">
        <v>-0.46987948359307902</v>
      </c>
      <c r="K1478">
        <v>8.2472707282184299E-4</v>
      </c>
      <c r="L1478">
        <v>1.8172218159955</v>
      </c>
      <c r="M1478">
        <v>1.6061666406456301</v>
      </c>
      <c r="N1478" s="57">
        <v>8.1527972458859995E-19</v>
      </c>
      <c r="O1478">
        <v>0.45860863845692301</v>
      </c>
      <c r="P1478">
        <v>-0.76231385443379596</v>
      </c>
      <c r="Q1478">
        <v>4.2484191879633799E-3</v>
      </c>
    </row>
    <row r="1479" spans="1:17">
      <c r="A1479" t="s">
        <v>4762</v>
      </c>
      <c r="B1479" t="s">
        <v>1980</v>
      </c>
      <c r="C1479">
        <v>1.92399313201844</v>
      </c>
      <c r="D1479">
        <v>-0.39553673959637298</v>
      </c>
      <c r="E1479">
        <v>0.46147045101558798</v>
      </c>
      <c r="F1479">
        <v>1.50750702581115</v>
      </c>
      <c r="G1479">
        <v>-0.82342934694935199</v>
      </c>
      <c r="H1479" s="57">
        <v>7.3539868295942202E-5</v>
      </c>
      <c r="I1479">
        <v>2.4535265667584398</v>
      </c>
      <c r="J1479">
        <v>-7.8062305429512799E-2</v>
      </c>
      <c r="K1479">
        <v>0.61898674767030104</v>
      </c>
      <c r="L1479">
        <v>5.1948943654146698</v>
      </c>
      <c r="M1479">
        <v>1.2811613394225301</v>
      </c>
      <c r="N1479" s="57">
        <v>5.6670149573177596E-13</v>
      </c>
      <c r="O1479">
        <v>1.2151215772225701</v>
      </c>
      <c r="P1479">
        <v>-1.13000820457628</v>
      </c>
      <c r="Q1479" s="57">
        <v>1.8192916829325699E-6</v>
      </c>
    </row>
    <row r="1480" spans="1:17">
      <c r="A1480" t="s">
        <v>4761</v>
      </c>
      <c r="B1480" t="s">
        <v>2536</v>
      </c>
      <c r="C1480">
        <v>1.1718418391763299</v>
      </c>
      <c r="D1480">
        <v>-0.44920385500288101</v>
      </c>
      <c r="E1480">
        <v>0.46307638844797899</v>
      </c>
      <c r="F1480">
        <v>1.3529656866080799</v>
      </c>
      <c r="G1480">
        <v>-0.261419053013207</v>
      </c>
      <c r="H1480">
        <v>0.290623113883967</v>
      </c>
      <c r="I1480">
        <v>1.8291691483029699</v>
      </c>
      <c r="J1480">
        <v>0.58950940320770195</v>
      </c>
      <c r="K1480" s="57">
        <v>1.0424125163347699E-5</v>
      </c>
      <c r="L1480">
        <v>0.74671296439087798</v>
      </c>
      <c r="M1480">
        <v>-1.18698553141274</v>
      </c>
      <c r="N1480" s="57">
        <v>1.08359404687406E-7</v>
      </c>
      <c r="O1480">
        <v>1.5928314332103299</v>
      </c>
      <c r="P1480">
        <v>8.0285910720344598E-3</v>
      </c>
      <c r="Q1480">
        <v>1</v>
      </c>
    </row>
    <row r="1481" spans="1:17">
      <c r="A1481" t="s">
        <v>4760</v>
      </c>
      <c r="B1481" t="s">
        <v>4759</v>
      </c>
      <c r="C1481">
        <v>1.9075346792210199</v>
      </c>
      <c r="D1481">
        <v>0.31826271501729902</v>
      </c>
      <c r="E1481">
        <v>0.46330683671626</v>
      </c>
      <c r="F1481">
        <v>1.07762383967213</v>
      </c>
      <c r="G1481">
        <v>-0.58454592808304795</v>
      </c>
      <c r="H1481">
        <v>6.1330492501004497E-3</v>
      </c>
      <c r="I1481">
        <v>1.76240975990497</v>
      </c>
      <c r="J1481">
        <v>0.543570275188764</v>
      </c>
      <c r="K1481" s="57">
        <v>5.1436576134495397E-5</v>
      </c>
      <c r="L1481">
        <v>1.38156058582307</v>
      </c>
      <c r="M1481">
        <v>-0.179170025544693</v>
      </c>
      <c r="N1481">
        <v>0.53808295458441102</v>
      </c>
      <c r="O1481">
        <v>0.95001408061755899</v>
      </c>
      <c r="P1481">
        <v>-0.76205911757391898</v>
      </c>
      <c r="Q1481">
        <v>1.5334997958275001E-3</v>
      </c>
    </row>
    <row r="1482" spans="1:17">
      <c r="A1482" t="s">
        <v>4758</v>
      </c>
      <c r="B1482" t="s">
        <v>4757</v>
      </c>
      <c r="C1482">
        <v>11.0469135176285</v>
      </c>
      <c r="D1482">
        <v>-0.38845076749318902</v>
      </c>
      <c r="E1482">
        <v>0.46655178852947499</v>
      </c>
      <c r="F1482">
        <v>16.645060305163799</v>
      </c>
      <c r="G1482">
        <v>0.25426334153623398</v>
      </c>
      <c r="H1482">
        <v>0.254651415007495</v>
      </c>
      <c r="I1482">
        <v>14.5381186808631</v>
      </c>
      <c r="J1482">
        <v>5.5075658981351597E-2</v>
      </c>
      <c r="K1482">
        <v>0.74424172428771795</v>
      </c>
      <c r="L1482">
        <v>6.8875066854561897</v>
      </c>
      <c r="M1482">
        <v>-1.1565097765314001</v>
      </c>
      <c r="N1482" s="57">
        <v>1.58092013756133E-7</v>
      </c>
      <c r="O1482">
        <v>19.724544360808199</v>
      </c>
      <c r="P1482">
        <v>0.52632909696819496</v>
      </c>
      <c r="Q1482">
        <v>1.4116607526558E-2</v>
      </c>
    </row>
    <row r="1483" spans="1:17">
      <c r="A1483" t="s">
        <v>4756</v>
      </c>
      <c r="B1483" t="s">
        <v>2267</v>
      </c>
      <c r="C1483">
        <v>1.12082063550432</v>
      </c>
      <c r="D1483">
        <v>0.27801124758617501</v>
      </c>
      <c r="E1483">
        <v>0.46691238268778201</v>
      </c>
      <c r="F1483">
        <v>0.93266323039270105</v>
      </c>
      <c r="G1483">
        <v>2.9390585169500401E-3</v>
      </c>
      <c r="H1483">
        <v>1</v>
      </c>
      <c r="I1483">
        <v>1.0126284976261499</v>
      </c>
      <c r="J1483">
        <v>0.32580562977678501</v>
      </c>
      <c r="K1483">
        <v>2.0965253232612099E-2</v>
      </c>
      <c r="L1483">
        <v>0.45029340583368999</v>
      </c>
      <c r="M1483">
        <v>-1.1465513000949501</v>
      </c>
      <c r="N1483" s="57">
        <v>3.4391354652428598E-7</v>
      </c>
      <c r="O1483">
        <v>0.95438698777805497</v>
      </c>
      <c r="P1483">
        <v>3.9992190672352199E-2</v>
      </c>
      <c r="Q1483">
        <v>1</v>
      </c>
    </row>
    <row r="1484" spans="1:17">
      <c r="A1484" t="s">
        <v>4755</v>
      </c>
      <c r="B1484" t="s">
        <v>4754</v>
      </c>
      <c r="C1484">
        <v>0.71594269668778499</v>
      </c>
      <c r="D1484">
        <v>-0.44813842017514099</v>
      </c>
      <c r="E1484">
        <v>0.46859702593958402</v>
      </c>
      <c r="F1484">
        <v>0.61191705468819901</v>
      </c>
      <c r="G1484">
        <v>-0.74397725728691999</v>
      </c>
      <c r="H1484">
        <v>4.1816826411935102E-4</v>
      </c>
      <c r="I1484">
        <v>1.0645313031566901</v>
      </c>
      <c r="J1484">
        <v>0.371211542738347</v>
      </c>
      <c r="K1484">
        <v>7.6360694325395004E-3</v>
      </c>
      <c r="L1484">
        <v>0.76748121371654099</v>
      </c>
      <c r="M1484">
        <v>-0.37583373101248202</v>
      </c>
      <c r="N1484">
        <v>0.113026894311878</v>
      </c>
      <c r="O1484">
        <v>1.19981640216084</v>
      </c>
      <c r="P1484">
        <v>0.35014011972422898</v>
      </c>
      <c r="Q1484">
        <v>0.152883316048185</v>
      </c>
    </row>
    <row r="1485" spans="1:17">
      <c r="A1485" t="s">
        <v>4753</v>
      </c>
      <c r="B1485" t="s">
        <v>4752</v>
      </c>
      <c r="C1485">
        <v>1.4236561669768599</v>
      </c>
      <c r="D1485">
        <v>-0.446622112206843</v>
      </c>
      <c r="E1485">
        <v>0.46859702593958402</v>
      </c>
      <c r="F1485">
        <v>1.61664403624567</v>
      </c>
      <c r="G1485">
        <v>-0.28535504941703099</v>
      </c>
      <c r="H1485">
        <v>0.243202925969602</v>
      </c>
      <c r="I1485">
        <v>2.2206782006627099</v>
      </c>
      <c r="J1485">
        <v>0.595566158944275</v>
      </c>
      <c r="K1485" s="57">
        <v>8.2992857504768504E-6</v>
      </c>
      <c r="L1485">
        <v>2.3954287574486099</v>
      </c>
      <c r="M1485">
        <v>0.36780932133071198</v>
      </c>
      <c r="N1485">
        <v>7.9600766390028693E-2</v>
      </c>
      <c r="O1485">
        <v>0.21973858481487801</v>
      </c>
      <c r="P1485">
        <v>-3.2677606258549701</v>
      </c>
      <c r="Q1485" s="57">
        <v>4.2845152380902803E-33</v>
      </c>
    </row>
    <row r="1486" spans="1:17">
      <c r="A1486" t="s">
        <v>4751</v>
      </c>
      <c r="B1486" t="s">
        <v>4750</v>
      </c>
      <c r="C1486">
        <v>1.47303152536912</v>
      </c>
      <c r="D1486">
        <v>0.27459833133529599</v>
      </c>
      <c r="E1486">
        <v>0.47012550047260898</v>
      </c>
      <c r="F1486">
        <v>0.99306348425913304</v>
      </c>
      <c r="G1486">
        <v>-0.34704005589486497</v>
      </c>
      <c r="H1486">
        <v>0.13696331803321901</v>
      </c>
      <c r="I1486">
        <v>1.3831859587625499</v>
      </c>
      <c r="J1486">
        <v>0.48428738114616698</v>
      </c>
      <c r="K1486">
        <v>3.6520082269490101E-4</v>
      </c>
      <c r="L1486">
        <v>0.52298227847350998</v>
      </c>
      <c r="M1486">
        <v>-1.3384572599740301</v>
      </c>
      <c r="N1486" s="57">
        <v>3.6511849493923801E-9</v>
      </c>
      <c r="O1486">
        <v>1.36161396709916</v>
      </c>
      <c r="P1486">
        <v>0.16996336057234099</v>
      </c>
      <c r="Q1486">
        <v>0.58893488347425205</v>
      </c>
    </row>
    <row r="1487" spans="1:17">
      <c r="A1487" t="s">
        <v>4749</v>
      </c>
      <c r="B1487" t="s">
        <v>1265</v>
      </c>
      <c r="C1487">
        <v>3.2999197858827798</v>
      </c>
      <c r="D1487">
        <v>0.31477899705015</v>
      </c>
      <c r="E1487">
        <v>0.47100229957047002</v>
      </c>
      <c r="F1487">
        <v>2.9287874823095499</v>
      </c>
      <c r="G1487">
        <v>0.15386339025603801</v>
      </c>
      <c r="H1487">
        <v>0.55703798708176699</v>
      </c>
      <c r="I1487">
        <v>2.5508562314413998</v>
      </c>
      <c r="J1487">
        <v>-0.163310540860375</v>
      </c>
      <c r="K1487">
        <v>0.27275159928602</v>
      </c>
      <c r="L1487">
        <v>2.0966491705589601</v>
      </c>
      <c r="M1487">
        <v>-0.39284803273380098</v>
      </c>
      <c r="N1487">
        <v>9.4497120616615707E-2</v>
      </c>
      <c r="O1487">
        <v>3.4950460480257002</v>
      </c>
      <c r="P1487">
        <v>0.43941508899796899</v>
      </c>
      <c r="Q1487">
        <v>5.42575942588851E-2</v>
      </c>
    </row>
    <row r="1488" spans="1:17">
      <c r="A1488" t="s">
        <v>4748</v>
      </c>
      <c r="B1488" t="s">
        <v>4747</v>
      </c>
      <c r="C1488">
        <v>0.48387851224415801</v>
      </c>
      <c r="D1488">
        <v>-0.452660723738602</v>
      </c>
      <c r="E1488">
        <v>0.47104199844227301</v>
      </c>
      <c r="F1488">
        <v>0.83102418250711896</v>
      </c>
      <c r="G1488">
        <v>0.40102144836107101</v>
      </c>
      <c r="H1488">
        <v>5.24740098385005E-2</v>
      </c>
      <c r="I1488">
        <v>0.62397648043322995</v>
      </c>
      <c r="J1488">
        <v>-0.18048280556759699</v>
      </c>
      <c r="K1488">
        <v>0.233510201824639</v>
      </c>
      <c r="L1488">
        <v>0.20815449892312099</v>
      </c>
      <c r="M1488">
        <v>-1.7860375930837</v>
      </c>
      <c r="N1488" s="57">
        <v>1.7773301581608901E-13</v>
      </c>
      <c r="O1488">
        <v>1.1965367217904701</v>
      </c>
      <c r="P1488">
        <v>1.01022907908625</v>
      </c>
      <c r="Q1488" s="57">
        <v>2.3923885842575E-7</v>
      </c>
    </row>
    <row r="1489" spans="1:17">
      <c r="A1489" t="s">
        <v>4746</v>
      </c>
      <c r="B1489" t="s">
        <v>4745</v>
      </c>
      <c r="C1489">
        <v>0.90850659441760395</v>
      </c>
      <c r="D1489">
        <v>-0.44617327549743302</v>
      </c>
      <c r="E1489">
        <v>0.47221377020523803</v>
      </c>
      <c r="F1489">
        <v>0.63399438886006698</v>
      </c>
      <c r="G1489">
        <v>-1.0587152637419699</v>
      </c>
      <c r="H1489" s="57">
        <v>3.6696065811426401E-7</v>
      </c>
      <c r="I1489">
        <v>1.2517623410888801</v>
      </c>
      <c r="J1489">
        <v>7.4923826348824205E-2</v>
      </c>
      <c r="K1489">
        <v>0.64905694168388695</v>
      </c>
      <c r="L1489">
        <v>1.68883627470958</v>
      </c>
      <c r="M1489">
        <v>0.53833393600678503</v>
      </c>
      <c r="N1489">
        <v>6.46799960478523E-3</v>
      </c>
      <c r="O1489">
        <v>1.42939402808683</v>
      </c>
      <c r="P1489">
        <v>0.248821347435707</v>
      </c>
      <c r="Q1489">
        <v>0.359517981022349</v>
      </c>
    </row>
    <row r="1490" spans="1:17">
      <c r="A1490" t="s">
        <v>4744</v>
      </c>
      <c r="B1490" t="s">
        <v>4743</v>
      </c>
      <c r="C1490">
        <v>1.72813754372913</v>
      </c>
      <c r="D1490">
        <v>0.31360574350445702</v>
      </c>
      <c r="E1490">
        <v>0.47290116843957097</v>
      </c>
      <c r="F1490">
        <v>1.3837906437537</v>
      </c>
      <c r="G1490">
        <v>-2.12134962271762E-2</v>
      </c>
      <c r="H1490">
        <v>1</v>
      </c>
      <c r="I1490">
        <v>1.5336564775483399</v>
      </c>
      <c r="J1490">
        <v>0.35195379157079498</v>
      </c>
      <c r="K1490">
        <v>1.1274891086231901E-2</v>
      </c>
      <c r="L1490">
        <v>0.72924875473066197</v>
      </c>
      <c r="M1490">
        <v>-1.0345960640871099</v>
      </c>
      <c r="N1490" s="57">
        <v>3.0799144932432398E-6</v>
      </c>
      <c r="O1490">
        <v>1.3348299107411199</v>
      </c>
      <c r="P1490">
        <v>-7.8330401480161904E-2</v>
      </c>
      <c r="Q1490">
        <v>0.94735601439335004</v>
      </c>
    </row>
    <row r="1491" spans="1:17">
      <c r="A1491" t="s">
        <v>4742</v>
      </c>
      <c r="B1491" t="s">
        <v>4741</v>
      </c>
      <c r="C1491">
        <v>1.09777880158793</v>
      </c>
      <c r="D1491">
        <v>0.27426305927571798</v>
      </c>
      <c r="E1491">
        <v>0.47426468800361599</v>
      </c>
      <c r="F1491">
        <v>1.1326088983643301</v>
      </c>
      <c r="G1491">
        <v>0.36500663916749998</v>
      </c>
      <c r="H1491">
        <v>7.9758692545648893E-2</v>
      </c>
      <c r="I1491">
        <v>0.79282725879222304</v>
      </c>
      <c r="J1491">
        <v>-0.46898462027513199</v>
      </c>
      <c r="K1491">
        <v>4.3629823178572999E-4</v>
      </c>
      <c r="L1491">
        <v>1.03086037561926</v>
      </c>
      <c r="M1491">
        <v>0.19888394644042801</v>
      </c>
      <c r="N1491">
        <v>0.41923829676372598</v>
      </c>
      <c r="O1491">
        <v>1.1282100474077299</v>
      </c>
      <c r="P1491">
        <v>0.34343335532228703</v>
      </c>
      <c r="Q1491">
        <v>0.165378533875431</v>
      </c>
    </row>
    <row r="1492" spans="1:17">
      <c r="A1492" t="s">
        <v>4740</v>
      </c>
      <c r="B1492" t="s">
        <v>4739</v>
      </c>
      <c r="C1492">
        <v>4.4832825420173004</v>
      </c>
      <c r="D1492">
        <v>0.30886268105894499</v>
      </c>
      <c r="E1492">
        <v>0.47460285420720799</v>
      </c>
      <c r="F1492">
        <v>2.9021280599133301</v>
      </c>
      <c r="G1492">
        <v>-0.37527575285909398</v>
      </c>
      <c r="H1492">
        <v>9.7144532739370404E-2</v>
      </c>
      <c r="I1492">
        <v>4.2955523733120904</v>
      </c>
      <c r="J1492">
        <v>0.68978791310088705</v>
      </c>
      <c r="K1492" s="57">
        <v>1.6668313443899499E-7</v>
      </c>
      <c r="L1492">
        <v>1.99327992959714</v>
      </c>
      <c r="M1492">
        <v>-0.95863967104697401</v>
      </c>
      <c r="N1492" s="57">
        <v>1.18934742551896E-5</v>
      </c>
      <c r="O1492">
        <v>2.52043436463036</v>
      </c>
      <c r="P1492">
        <v>-0.58385017494172498</v>
      </c>
      <c r="Q1492">
        <v>1.7584550811916299E-2</v>
      </c>
    </row>
    <row r="1493" spans="1:17">
      <c r="A1493" t="s">
        <v>4738</v>
      </c>
      <c r="B1493" t="s">
        <v>4737</v>
      </c>
      <c r="C1493">
        <v>0.69948424389036501</v>
      </c>
      <c r="D1493">
        <v>-0.44407387001904403</v>
      </c>
      <c r="E1493">
        <v>0.47666072391478098</v>
      </c>
      <c r="F1493">
        <v>1.0717920910229599</v>
      </c>
      <c r="G1493">
        <v>0.215546838169972</v>
      </c>
      <c r="H1493">
        <v>0.364504719053096</v>
      </c>
      <c r="I1493">
        <v>0.91482266041538596</v>
      </c>
      <c r="J1493">
        <v>-0.109153754478356</v>
      </c>
      <c r="K1493">
        <v>0.49267402632044599</v>
      </c>
      <c r="L1493">
        <v>0.564518777124836</v>
      </c>
      <c r="M1493">
        <v>-0.81834151320063997</v>
      </c>
      <c r="N1493">
        <v>2.2809510207869699E-4</v>
      </c>
      <c r="O1493">
        <v>1.45945776481523</v>
      </c>
      <c r="P1493">
        <v>0.72456840247679399</v>
      </c>
      <c r="Q1493">
        <v>4.1174603085849398E-4</v>
      </c>
    </row>
    <row r="1494" spans="1:17">
      <c r="A1494" t="s">
        <v>4736</v>
      </c>
      <c r="B1494" t="s">
        <v>4735</v>
      </c>
      <c r="C1494">
        <v>1.7709295210024301</v>
      </c>
      <c r="D1494">
        <v>-0.38427896344927898</v>
      </c>
      <c r="E1494">
        <v>0.47672865103204098</v>
      </c>
      <c r="F1494">
        <v>2.1748256926664999</v>
      </c>
      <c r="G1494">
        <v>-8.7035986512282004E-2</v>
      </c>
      <c r="H1494">
        <v>0.84583032372029698</v>
      </c>
      <c r="I1494">
        <v>2.5610463235363898</v>
      </c>
      <c r="J1494">
        <v>0.44324341760258701</v>
      </c>
      <c r="K1494">
        <v>1.0774248187073599E-3</v>
      </c>
      <c r="L1494">
        <v>1.4495294017979701</v>
      </c>
      <c r="M1494">
        <v>-0.73201199036904496</v>
      </c>
      <c r="N1494">
        <v>8.5733632911979597E-4</v>
      </c>
      <c r="O1494">
        <v>2.0416010305561398</v>
      </c>
      <c r="P1494">
        <v>-0.18496302415537599</v>
      </c>
      <c r="Q1494">
        <v>0.60227132869439903</v>
      </c>
    </row>
    <row r="1495" spans="1:17">
      <c r="A1495" t="s">
        <v>4734</v>
      </c>
      <c r="B1495" t="s">
        <v>1678</v>
      </c>
      <c r="C1495">
        <v>1.79561720019856</v>
      </c>
      <c r="D1495">
        <v>0.30966100995817403</v>
      </c>
      <c r="E1495">
        <v>0.47871791165354199</v>
      </c>
      <c r="F1495">
        <v>1.5537444615296001</v>
      </c>
      <c r="G1495">
        <v>0.10462741388072801</v>
      </c>
      <c r="H1495">
        <v>0.736450001747323</v>
      </c>
      <c r="I1495">
        <v>1.50384807730786</v>
      </c>
      <c r="J1495">
        <v>0.110049885558861</v>
      </c>
      <c r="K1495">
        <v>0.49267402632044599</v>
      </c>
      <c r="L1495">
        <v>0.77314528171444896</v>
      </c>
      <c r="M1495">
        <v>-1.0075842147428999</v>
      </c>
      <c r="N1495" s="57">
        <v>5.1535953538711603E-6</v>
      </c>
      <c r="O1495">
        <v>1.7677477196301401</v>
      </c>
      <c r="P1495">
        <v>0.31185677020774</v>
      </c>
      <c r="Q1495">
        <v>0.216642403482396</v>
      </c>
    </row>
    <row r="1496" spans="1:17">
      <c r="A1496" t="s">
        <v>4733</v>
      </c>
      <c r="B1496" t="s">
        <v>2334</v>
      </c>
      <c r="C1496">
        <v>8.7838762579832395</v>
      </c>
      <c r="D1496">
        <v>0.30580263924587497</v>
      </c>
      <c r="E1496">
        <v>0.47908319572720798</v>
      </c>
      <c r="F1496">
        <v>14.3523499790891</v>
      </c>
      <c r="G1496">
        <v>1.25603869352423</v>
      </c>
      <c r="H1496" s="57">
        <v>1.8664508687740999E-14</v>
      </c>
      <c r="I1496">
        <v>6.0297727195711204</v>
      </c>
      <c r="J1496">
        <v>-0.55401233432126895</v>
      </c>
      <c r="K1496" s="57">
        <v>1.7559973190880298E-5</v>
      </c>
      <c r="L1496">
        <v>5.0556526937994297</v>
      </c>
      <c r="M1496">
        <v>-0.55880073426850996</v>
      </c>
      <c r="N1496">
        <v>1.1582978717074E-2</v>
      </c>
      <c r="O1496">
        <v>6.05756964407583</v>
      </c>
      <c r="P1496">
        <v>-0.26643172654015901</v>
      </c>
      <c r="Q1496">
        <v>0.36923221032336101</v>
      </c>
    </row>
    <row r="1497" spans="1:17">
      <c r="A1497" t="s">
        <v>4732</v>
      </c>
      <c r="B1497" t="s">
        <v>4731</v>
      </c>
      <c r="C1497">
        <v>1.6030533024687399</v>
      </c>
      <c r="D1497">
        <v>0.310082158111469</v>
      </c>
      <c r="E1497">
        <v>0.47941568627496001</v>
      </c>
      <c r="F1497">
        <v>1.2825681493430601</v>
      </c>
      <c r="G1497">
        <v>-2.6581189283725801E-2</v>
      </c>
      <c r="H1497">
        <v>1</v>
      </c>
      <c r="I1497">
        <v>1.2834754314405701</v>
      </c>
      <c r="J1497">
        <v>-5.4170456904058799E-2</v>
      </c>
      <c r="K1497">
        <v>0.74465371884611598</v>
      </c>
      <c r="L1497">
        <v>0.54422253346566496</v>
      </c>
      <c r="M1497">
        <v>-1.3706463779995799</v>
      </c>
      <c r="N1497" s="57">
        <v>1.5511482207442201E-9</v>
      </c>
      <c r="O1497">
        <v>2.2214368375314999</v>
      </c>
      <c r="P1497">
        <v>0.89341323488806901</v>
      </c>
      <c r="Q1497" s="57">
        <v>5.0100853902898803E-6</v>
      </c>
    </row>
    <row r="1498" spans="1:17">
      <c r="A1498" t="s">
        <v>4730</v>
      </c>
      <c r="B1498" t="s">
        <v>4729</v>
      </c>
      <c r="C1498">
        <v>4.5161994476121397</v>
      </c>
      <c r="D1498">
        <v>0.30583308444535601</v>
      </c>
      <c r="E1498">
        <v>0.47996123572576099</v>
      </c>
      <c r="F1498">
        <v>3.8347912903060299</v>
      </c>
      <c r="G1498">
        <v>6.9160856430280804E-2</v>
      </c>
      <c r="H1498">
        <v>0.86678628313869899</v>
      </c>
      <c r="I1498">
        <v>3.9368039908652102</v>
      </c>
      <c r="J1498">
        <v>0.25886903411607398</v>
      </c>
      <c r="K1498">
        <v>6.7917772622532194E-2</v>
      </c>
      <c r="L1498">
        <v>2.1556498788704999</v>
      </c>
      <c r="M1498">
        <v>-0.85179361241041995</v>
      </c>
      <c r="N1498" s="57">
        <v>9.6846783059867993E-5</v>
      </c>
      <c r="O1498">
        <v>3.4824739399392799</v>
      </c>
      <c r="P1498">
        <v>-8.8759083164005395E-2</v>
      </c>
      <c r="Q1498">
        <v>0.91067953198490004</v>
      </c>
    </row>
    <row r="1499" spans="1:17">
      <c r="A1499" t="s">
        <v>4728</v>
      </c>
      <c r="B1499" t="s">
        <v>4727</v>
      </c>
      <c r="C1499">
        <v>0.62212951574248898</v>
      </c>
      <c r="D1499">
        <v>-0.44208499167584198</v>
      </c>
      <c r="E1499">
        <v>0.48163163317027202</v>
      </c>
      <c r="F1499">
        <v>0.888508562048964</v>
      </c>
      <c r="G1499">
        <v>9.7928740892559901E-2</v>
      </c>
      <c r="H1499">
        <v>0.76921885393153799</v>
      </c>
      <c r="I1499">
        <v>0.82311183156050205</v>
      </c>
      <c r="J1499">
        <v>-6.5077783036758E-2</v>
      </c>
      <c r="K1499">
        <v>0.68944065607353699</v>
      </c>
      <c r="L1499">
        <v>1.06201274960776</v>
      </c>
      <c r="M1499">
        <v>0.39549639475905701</v>
      </c>
      <c r="N1499">
        <v>5.8789372437417303E-2</v>
      </c>
      <c r="O1499">
        <v>0.67178786253105904</v>
      </c>
      <c r="P1499">
        <v>-0.35215167091744798</v>
      </c>
      <c r="Q1499">
        <v>0.212178391802233</v>
      </c>
    </row>
    <row r="1500" spans="1:17">
      <c r="A1500" t="s">
        <v>4726</v>
      </c>
      <c r="B1500" t="s">
        <v>4725</v>
      </c>
      <c r="C1500">
        <v>1.9108263697804999</v>
      </c>
      <c r="D1500">
        <v>0.307201970002839</v>
      </c>
      <c r="E1500">
        <v>0.48340009797592398</v>
      </c>
      <c r="F1500">
        <v>1.6349723891430701</v>
      </c>
      <c r="G1500">
        <v>8.2986336208507899E-2</v>
      </c>
      <c r="H1500">
        <v>0.81916793678811495</v>
      </c>
      <c r="I1500">
        <v>1.7101260163521801</v>
      </c>
      <c r="J1500">
        <v>0.37000031526423399</v>
      </c>
      <c r="K1500">
        <v>7.3899443993856303E-3</v>
      </c>
      <c r="L1500">
        <v>0.71650460173536901</v>
      </c>
      <c r="M1500">
        <v>-1.2221479869132801</v>
      </c>
      <c r="N1500" s="57">
        <v>4.8814984509886199E-8</v>
      </c>
      <c r="O1500">
        <v>1.4217414405559601</v>
      </c>
      <c r="P1500">
        <v>-0.14484584434012901</v>
      </c>
      <c r="Q1500">
        <v>0.72933678061507201</v>
      </c>
    </row>
    <row r="1501" spans="1:17">
      <c r="A1501" t="s">
        <v>4724</v>
      </c>
      <c r="B1501" t="s">
        <v>4723</v>
      </c>
      <c r="C1501">
        <v>1.8762636189059201</v>
      </c>
      <c r="D1501">
        <v>0.30811110478425502</v>
      </c>
      <c r="E1501">
        <v>0.48454039371894703</v>
      </c>
      <c r="F1501">
        <v>1.7191161910811401</v>
      </c>
      <c r="G1501">
        <v>0.200071763613832</v>
      </c>
      <c r="H1501">
        <v>0.41075031218351599</v>
      </c>
      <c r="I1501">
        <v>1.46556380607249</v>
      </c>
      <c r="J1501">
        <v>-0.14409021850515299</v>
      </c>
      <c r="K1501">
        <v>0.34518465988147701</v>
      </c>
      <c r="L1501">
        <v>1.8011736233347599</v>
      </c>
      <c r="M1501">
        <v>0.27428425041466498</v>
      </c>
      <c r="N1501">
        <v>0.22108064071490399</v>
      </c>
      <c r="O1501">
        <v>1.19325704142009</v>
      </c>
      <c r="P1501">
        <v>-0.392256874594614</v>
      </c>
      <c r="Q1501">
        <v>0.14840681494865099</v>
      </c>
    </row>
    <row r="1502" spans="1:17">
      <c r="A1502" t="s">
        <v>4722</v>
      </c>
      <c r="B1502" t="s">
        <v>1665</v>
      </c>
      <c r="C1502">
        <v>0.66162980245629799</v>
      </c>
      <c r="D1502">
        <v>-0.44115632250632503</v>
      </c>
      <c r="E1502">
        <v>0.48592578373733902</v>
      </c>
      <c r="F1502">
        <v>1.21217061207805</v>
      </c>
      <c r="G1502">
        <v>0.52981631379893201</v>
      </c>
      <c r="H1502">
        <v>6.1709042546200096E-3</v>
      </c>
      <c r="I1502">
        <v>0.88596660523051596</v>
      </c>
      <c r="J1502">
        <v>-1.9523378399897401E-2</v>
      </c>
      <c r="K1502">
        <v>0.93995962441844005</v>
      </c>
      <c r="L1502">
        <v>0.35778029520119198</v>
      </c>
      <c r="M1502">
        <v>-1.4293351533574901</v>
      </c>
      <c r="N1502" s="57">
        <v>1.1955446209678899E-9</v>
      </c>
      <c r="O1502">
        <v>1.18997736104972</v>
      </c>
      <c r="P1502">
        <v>0.47553416446187002</v>
      </c>
      <c r="Q1502">
        <v>3.5675501648607201E-2</v>
      </c>
    </row>
    <row r="1503" spans="1:17">
      <c r="A1503" t="s">
        <v>4721</v>
      </c>
      <c r="B1503" t="s">
        <v>4720</v>
      </c>
      <c r="C1503">
        <v>2.27291233132375</v>
      </c>
      <c r="D1503">
        <v>-0.376257398942272</v>
      </c>
      <c r="E1503">
        <v>0.488543549401872</v>
      </c>
      <c r="F1503">
        <v>2.5959612558317602</v>
      </c>
      <c r="G1503">
        <v>-0.19761072070046001</v>
      </c>
      <c r="H1503">
        <v>0.45891982174914497</v>
      </c>
      <c r="I1503">
        <v>3.2876856009639699</v>
      </c>
      <c r="J1503">
        <v>0.469014851090444</v>
      </c>
      <c r="K1503">
        <v>4.9080673402862303E-4</v>
      </c>
      <c r="L1503">
        <v>1.9795917652688599</v>
      </c>
      <c r="M1503">
        <v>-0.62603210917813301</v>
      </c>
      <c r="N1503">
        <v>4.43539330241066E-3</v>
      </c>
      <c r="O1503">
        <v>2.5778287711118599</v>
      </c>
      <c r="P1503">
        <v>-0.20211584866516399</v>
      </c>
      <c r="Q1503">
        <v>0.54858237749600303</v>
      </c>
    </row>
    <row r="1504" spans="1:17">
      <c r="A1504" t="s">
        <v>4719</v>
      </c>
      <c r="B1504" t="s">
        <v>2101</v>
      </c>
      <c r="C1504">
        <v>1.06157020543361</v>
      </c>
      <c r="D1504">
        <v>-0.431887766899752</v>
      </c>
      <c r="E1504">
        <v>0.49048577399762</v>
      </c>
      <c r="F1504">
        <v>1.2500769782976699</v>
      </c>
      <c r="G1504">
        <v>-0.21013789361256499</v>
      </c>
      <c r="H1504">
        <v>0.425542618558861</v>
      </c>
      <c r="I1504">
        <v>1.6597469629106101</v>
      </c>
      <c r="J1504">
        <v>0.65267537866397796</v>
      </c>
      <c r="K1504" s="57">
        <v>9.9372179714841805E-7</v>
      </c>
      <c r="L1504">
        <v>0.641455700763087</v>
      </c>
      <c r="M1504">
        <v>-1.2503570565456901</v>
      </c>
      <c r="N1504" s="57">
        <v>2.65531377083531E-8</v>
      </c>
      <c r="O1504">
        <v>1.27852873104975</v>
      </c>
      <c r="P1504">
        <v>-0.16721711438268499</v>
      </c>
      <c r="Q1504">
        <v>0.65605650877321398</v>
      </c>
    </row>
    <row r="1505" spans="1:17">
      <c r="A1505" t="s">
        <v>4718</v>
      </c>
      <c r="B1505" t="s">
        <v>4717</v>
      </c>
      <c r="C1505">
        <v>0.69783839861062302</v>
      </c>
      <c r="D1505">
        <v>-0.451952967105475</v>
      </c>
      <c r="E1505">
        <v>0.49177026797907902</v>
      </c>
      <c r="F1505">
        <v>0.41447070756620702</v>
      </c>
      <c r="G1505">
        <v>-1.31396355043528</v>
      </c>
      <c r="H1505" s="57">
        <v>1.3846432946624301E-9</v>
      </c>
      <c r="I1505">
        <v>0.96986820462942902</v>
      </c>
      <c r="J1505">
        <v>9.0821718042504093E-2</v>
      </c>
      <c r="K1505">
        <v>0.58482123586244295</v>
      </c>
      <c r="L1505">
        <v>1.82524591232587</v>
      </c>
      <c r="M1505">
        <v>1.14551602390438</v>
      </c>
      <c r="N1505" s="57">
        <v>1.03441060274333E-9</v>
      </c>
      <c r="O1505">
        <v>0.57339745141991905</v>
      </c>
      <c r="P1505">
        <v>-0.78721589064101505</v>
      </c>
      <c r="Q1505">
        <v>1.71580320859983E-3</v>
      </c>
    </row>
    <row r="1506" spans="1:17">
      <c r="A1506" t="s">
        <v>4716</v>
      </c>
      <c r="B1506" t="s">
        <v>1733</v>
      </c>
      <c r="C1506">
        <v>2.8654166320308798</v>
      </c>
      <c r="D1506">
        <v>0.30186836867914602</v>
      </c>
      <c r="E1506">
        <v>0.49187462047526198</v>
      </c>
      <c r="F1506">
        <v>2.3810196627622502</v>
      </c>
      <c r="G1506">
        <v>2.8145671578333899E-2</v>
      </c>
      <c r="H1506">
        <v>1</v>
      </c>
      <c r="I1506">
        <v>2.56209390309755</v>
      </c>
      <c r="J1506">
        <v>0.35223171925594199</v>
      </c>
      <c r="K1506">
        <v>1.08995424912621E-2</v>
      </c>
      <c r="L1506">
        <v>1.14602975824339</v>
      </c>
      <c r="M1506">
        <v>-1.1287630674462099</v>
      </c>
      <c r="N1506" s="57">
        <v>3.7742256303596198E-7</v>
      </c>
      <c r="O1506">
        <v>2.2285428116673098</v>
      </c>
      <c r="P1506">
        <v>-7.9451453259253804E-2</v>
      </c>
      <c r="Q1506">
        <v>0.94352529544642605</v>
      </c>
    </row>
    <row r="1507" spans="1:17">
      <c r="A1507" t="s">
        <v>4715</v>
      </c>
      <c r="B1507" t="s">
        <v>1838</v>
      </c>
      <c r="C1507">
        <v>2.8012286661209398</v>
      </c>
      <c r="D1507">
        <v>0.30096594181174502</v>
      </c>
      <c r="E1507">
        <v>0.49191192977153803</v>
      </c>
      <c r="F1507">
        <v>2.89379699041451</v>
      </c>
      <c r="G1507">
        <v>0.39932021432216802</v>
      </c>
      <c r="H1507">
        <v>4.6413050595920803E-2</v>
      </c>
      <c r="I1507">
        <v>2.1759179830492101</v>
      </c>
      <c r="J1507">
        <v>-0.178121463634834</v>
      </c>
      <c r="K1507">
        <v>0.22527125893018601</v>
      </c>
      <c r="L1507">
        <v>1.96071153860917</v>
      </c>
      <c r="M1507">
        <v>-0.25254942144757597</v>
      </c>
      <c r="N1507">
        <v>0.32310550548661499</v>
      </c>
      <c r="O1507">
        <v>2.3630097068525302</v>
      </c>
      <c r="P1507">
        <v>5.0344744903952202E-2</v>
      </c>
      <c r="Q1507">
        <v>0.98812669027010402</v>
      </c>
    </row>
    <row r="1508" spans="1:17">
      <c r="A1508" t="s">
        <v>4714</v>
      </c>
      <c r="B1508" t="s">
        <v>4713</v>
      </c>
      <c r="C1508">
        <v>10.775349046471099</v>
      </c>
      <c r="D1508">
        <v>-0.372968792360172</v>
      </c>
      <c r="E1508">
        <v>0.49260419597748201</v>
      </c>
      <c r="F1508">
        <v>15.354161086322</v>
      </c>
      <c r="G1508">
        <v>0.17663926305041</v>
      </c>
      <c r="H1508">
        <v>0.47024270505768501</v>
      </c>
      <c r="I1508">
        <v>15.481321223935501</v>
      </c>
      <c r="J1508">
        <v>0.45133792637952203</v>
      </c>
      <c r="K1508">
        <v>7.8692637310922295E-4</v>
      </c>
      <c r="L1508">
        <v>5.0584847277983798</v>
      </c>
      <c r="M1508">
        <v>-1.5720116385738001</v>
      </c>
      <c r="N1508" s="57">
        <v>4.8867283268775501E-12</v>
      </c>
      <c r="O1508">
        <v>13.469647281115</v>
      </c>
      <c r="P1508">
        <v>-4.2460155466971898E-2</v>
      </c>
      <c r="Q1508">
        <v>1</v>
      </c>
    </row>
    <row r="1509" spans="1:17">
      <c r="A1509" t="s">
        <v>4712</v>
      </c>
      <c r="B1509" t="s">
        <v>4711</v>
      </c>
      <c r="C1509">
        <v>1.4861982876070501</v>
      </c>
      <c r="D1509">
        <v>-0.37037950267879699</v>
      </c>
      <c r="E1509">
        <v>0.500323106785864</v>
      </c>
      <c r="F1509">
        <v>1.9248936077019501</v>
      </c>
      <c r="G1509">
        <v>1.7048966013820398E-2</v>
      </c>
      <c r="H1509">
        <v>1</v>
      </c>
      <c r="I1509">
        <v>2.02287613261328</v>
      </c>
      <c r="J1509">
        <v>0.227862807536376</v>
      </c>
      <c r="K1509">
        <v>0.114291413450855</v>
      </c>
      <c r="L1509">
        <v>1.2328788008779801</v>
      </c>
      <c r="M1509">
        <v>-0.69658394246921695</v>
      </c>
      <c r="N1509">
        <v>1.52339479725021E-3</v>
      </c>
      <c r="O1509">
        <v>2.1208599728401198</v>
      </c>
      <c r="P1509">
        <v>0.173653482739413</v>
      </c>
      <c r="Q1509">
        <v>0.57361608870240999</v>
      </c>
    </row>
    <row r="1510" spans="1:17">
      <c r="A1510" t="s">
        <v>4710</v>
      </c>
      <c r="B1510" t="s">
        <v>4709</v>
      </c>
      <c r="C1510">
        <v>0.67479656469423499</v>
      </c>
      <c r="D1510">
        <v>-0.42899150145564902</v>
      </c>
      <c r="E1510">
        <v>0.50172797924996604</v>
      </c>
      <c r="F1510">
        <v>0.84518700065510999</v>
      </c>
      <c r="G1510">
        <v>-0.10638939753513101</v>
      </c>
      <c r="H1510">
        <v>0.78478140035080901</v>
      </c>
      <c r="I1510">
        <v>1.03262774379388</v>
      </c>
      <c r="J1510">
        <v>0.55589598685990105</v>
      </c>
      <c r="K1510" s="57">
        <v>4.07866059190863E-5</v>
      </c>
      <c r="L1510">
        <v>0.38374060685826999</v>
      </c>
      <c r="M1510">
        <v>-1.3404490061247401</v>
      </c>
      <c r="N1510" s="57">
        <v>7.1977294932883102E-9</v>
      </c>
      <c r="O1510">
        <v>0.89316628753112304</v>
      </c>
      <c r="P1510">
        <v>-1.40339608090963E-2</v>
      </c>
      <c r="Q1510">
        <v>1</v>
      </c>
    </row>
    <row r="1511" spans="1:17">
      <c r="A1511" t="s">
        <v>4708</v>
      </c>
      <c r="B1511" t="s">
        <v>4707</v>
      </c>
      <c r="C1511">
        <v>2.5708103269570599</v>
      </c>
      <c r="D1511">
        <v>-0.369574069841972</v>
      </c>
      <c r="E1511">
        <v>0.50178275976189401</v>
      </c>
      <c r="F1511">
        <v>2.4268405450057502</v>
      </c>
      <c r="G1511">
        <v>-0.49949123491326097</v>
      </c>
      <c r="H1511">
        <v>2.1062899355419201E-2</v>
      </c>
      <c r="I1511">
        <v>3.3428263796835802</v>
      </c>
      <c r="J1511">
        <v>5.5943463944458698E-2</v>
      </c>
      <c r="K1511">
        <v>0.74233220017198398</v>
      </c>
      <c r="L1511">
        <v>4.8286179682166104</v>
      </c>
      <c r="M1511">
        <v>0.64821293072268205</v>
      </c>
      <c r="N1511">
        <v>6.7239676186422505E-4</v>
      </c>
      <c r="O1511">
        <v>2.5975068533340799</v>
      </c>
      <c r="P1511">
        <v>-0.377550735867205</v>
      </c>
      <c r="Q1511">
        <v>0.16378914652363299</v>
      </c>
    </row>
    <row r="1512" spans="1:17">
      <c r="A1512" t="s">
        <v>4706</v>
      </c>
      <c r="B1512" t="s">
        <v>4705</v>
      </c>
      <c r="C1512">
        <v>13.431743327974701</v>
      </c>
      <c r="D1512">
        <v>-0.36612323724787199</v>
      </c>
      <c r="E1512">
        <v>0.504039783428327</v>
      </c>
      <c r="F1512">
        <v>16.1206194802132</v>
      </c>
      <c r="G1512">
        <v>-0.103751542394125</v>
      </c>
      <c r="H1512">
        <v>0.78697745662746899</v>
      </c>
      <c r="I1512">
        <v>18.414258291686199</v>
      </c>
      <c r="J1512">
        <v>0.27229136195857601</v>
      </c>
      <c r="K1512">
        <v>5.2290837600850799E-2</v>
      </c>
      <c r="L1512">
        <v>8.2567951239504698</v>
      </c>
      <c r="M1512">
        <v>-1.1550844404227201</v>
      </c>
      <c r="N1512" s="57">
        <v>1.61884274066381E-7</v>
      </c>
      <c r="O1512">
        <v>22.8014311616115</v>
      </c>
      <c r="P1512">
        <v>0.466767762399383</v>
      </c>
      <c r="Q1512">
        <v>3.4003279442531301E-2</v>
      </c>
    </row>
    <row r="1513" spans="1:17">
      <c r="A1513" t="s">
        <v>4704</v>
      </c>
      <c r="B1513" t="s">
        <v>4703</v>
      </c>
      <c r="C1513">
        <v>10.3836378698925</v>
      </c>
      <c r="D1513">
        <v>-0.36560119439472499</v>
      </c>
      <c r="E1513">
        <v>0.50484471190639302</v>
      </c>
      <c r="F1513">
        <v>14.757239956731601</v>
      </c>
      <c r="G1513">
        <v>0.18062510759559999</v>
      </c>
      <c r="H1513">
        <v>0.45595985756263202</v>
      </c>
      <c r="I1513">
        <v>13.928236907252799</v>
      </c>
      <c r="J1513">
        <v>0.18639081850539299</v>
      </c>
      <c r="K1513">
        <v>0.206610626930465</v>
      </c>
      <c r="L1513">
        <v>5.7348688478819003</v>
      </c>
      <c r="M1513">
        <v>-1.31811381910658</v>
      </c>
      <c r="N1513" s="57">
        <v>3.48094995196559E-9</v>
      </c>
      <c r="O1513">
        <v>17.0893211832148</v>
      </c>
      <c r="P1513">
        <v>0.41550742530167001</v>
      </c>
      <c r="Q1513">
        <v>6.7485176621920898E-2</v>
      </c>
    </row>
    <row r="1514" spans="1:17">
      <c r="A1514" t="s">
        <v>4702</v>
      </c>
      <c r="B1514" t="s">
        <v>4701</v>
      </c>
      <c r="C1514">
        <v>5.10212036720031E-2</v>
      </c>
      <c r="D1514">
        <v>-2.0040853743536902</v>
      </c>
      <c r="E1514">
        <v>0.50755035570821605</v>
      </c>
      <c r="F1514">
        <v>1.27840261459365</v>
      </c>
      <c r="G1514">
        <v>5.22113585032612</v>
      </c>
      <c r="H1514" s="57">
        <v>2.4218263763265899E-42</v>
      </c>
      <c r="I1514">
        <v>3.0855979801643198E-2</v>
      </c>
      <c r="J1514">
        <v>-3.9207828395637798</v>
      </c>
      <c r="K1514" s="57">
        <v>8.4766586701330995E-27</v>
      </c>
      <c r="L1514">
        <v>6.1832742310496201E-2</v>
      </c>
      <c r="M1514">
        <v>-1.8543224387211501</v>
      </c>
      <c r="N1514">
        <v>1.5656032339947699E-2</v>
      </c>
      <c r="O1514">
        <v>1.5851788456794701E-2</v>
      </c>
      <c r="P1514">
        <v>-3.79525968549537</v>
      </c>
      <c r="Q1514" s="57">
        <v>2.77365404488729E-5</v>
      </c>
    </row>
    <row r="1515" spans="1:17">
      <c r="A1515" t="s">
        <v>4700</v>
      </c>
      <c r="B1515" t="s">
        <v>4699</v>
      </c>
      <c r="C1515">
        <v>1.0599243601538699</v>
      </c>
      <c r="D1515">
        <v>-0.42060613583297601</v>
      </c>
      <c r="E1515">
        <v>0.50876570036589097</v>
      </c>
      <c r="F1515">
        <v>1.4179480286988599</v>
      </c>
      <c r="G1515">
        <v>1.3886772251307499E-2</v>
      </c>
      <c r="H1515">
        <v>1</v>
      </c>
      <c r="I1515">
        <v>1.52079981929765</v>
      </c>
      <c r="J1515">
        <v>0.30267106993190201</v>
      </c>
      <c r="K1515">
        <v>3.1458452273943498E-2</v>
      </c>
      <c r="L1515">
        <v>1.0294443586197799</v>
      </c>
      <c r="M1515">
        <v>-0.502248447497465</v>
      </c>
      <c r="N1515">
        <v>2.6022278646802201E-2</v>
      </c>
      <c r="O1515">
        <v>1.2834482516053101</v>
      </c>
      <c r="P1515">
        <v>-0.14648674265995901</v>
      </c>
      <c r="Q1515">
        <v>0.72284065423936805</v>
      </c>
    </row>
    <row r="1516" spans="1:17">
      <c r="A1516" t="s">
        <v>4698</v>
      </c>
      <c r="B1516" t="s">
        <v>4697</v>
      </c>
      <c r="C1516">
        <v>2.2153077465327802</v>
      </c>
      <c r="D1516">
        <v>-0.36370933939399502</v>
      </c>
      <c r="E1516">
        <v>0.51062043913823696</v>
      </c>
      <c r="F1516">
        <v>3.89227566984788</v>
      </c>
      <c r="G1516">
        <v>0.55096745342686804</v>
      </c>
      <c r="H1516">
        <v>3.3084497722551702E-3</v>
      </c>
      <c r="I1516">
        <v>2.7390396144292</v>
      </c>
      <c r="J1516">
        <v>-0.110568209103679</v>
      </c>
      <c r="K1516">
        <v>0.48807948534511703</v>
      </c>
      <c r="L1516">
        <v>1.38486462548852</v>
      </c>
      <c r="M1516">
        <v>-1.12735658745557</v>
      </c>
      <c r="N1516" s="57">
        <v>3.4808154180433403E-7</v>
      </c>
      <c r="O1516">
        <v>3.7978698688899901</v>
      </c>
      <c r="P1516">
        <v>0.48517878916253698</v>
      </c>
      <c r="Q1516">
        <v>2.73362651524847E-2</v>
      </c>
    </row>
    <row r="1517" spans="1:17">
      <c r="A1517" t="s">
        <v>4696</v>
      </c>
      <c r="B1517" t="s">
        <v>4695</v>
      </c>
      <c r="C1517">
        <v>1.3100928426746601</v>
      </c>
      <c r="D1517">
        <v>0.25270413032063299</v>
      </c>
      <c r="E1517">
        <v>0.51219737346354399</v>
      </c>
      <c r="F1517">
        <v>1.21092095165323</v>
      </c>
      <c r="G1517">
        <v>0.15186410101035899</v>
      </c>
      <c r="H1517">
        <v>0.56627705750882096</v>
      </c>
      <c r="I1517">
        <v>1.1390046865051</v>
      </c>
      <c r="J1517">
        <v>0.107168492967567</v>
      </c>
      <c r="K1517">
        <v>0.49267402632044599</v>
      </c>
      <c r="L1517">
        <v>0.47955775715621501</v>
      </c>
      <c r="M1517">
        <v>-1.3141950883926301</v>
      </c>
      <c r="N1517" s="57">
        <v>6.7391596839763804E-9</v>
      </c>
      <c r="O1517">
        <v>1.4414195227781901</v>
      </c>
      <c r="P1517">
        <v>0.43328650864539098</v>
      </c>
      <c r="Q1517">
        <v>5.9002358502454402E-2</v>
      </c>
    </row>
    <row r="1518" spans="1:17">
      <c r="A1518" t="s">
        <v>4694</v>
      </c>
      <c r="B1518" t="s">
        <v>4693</v>
      </c>
      <c r="C1518">
        <v>4.96057767314249</v>
      </c>
      <c r="D1518">
        <v>0.28893782913364402</v>
      </c>
      <c r="E1518">
        <v>0.51323716764938498</v>
      </c>
      <c r="F1518">
        <v>4.0109934102060398</v>
      </c>
      <c r="G1518">
        <v>-3.1579804347862298E-2</v>
      </c>
      <c r="H1518">
        <v>1</v>
      </c>
      <c r="I1518">
        <v>4.4795454380552302</v>
      </c>
      <c r="J1518">
        <v>0.35871228472789801</v>
      </c>
      <c r="K1518">
        <v>8.9877197350512403E-3</v>
      </c>
      <c r="L1518">
        <v>3.0949411551902601</v>
      </c>
      <c r="M1518">
        <v>-0.448951662351254</v>
      </c>
      <c r="N1518">
        <v>4.7685061817623699E-2</v>
      </c>
      <c r="O1518">
        <v>2.7888215416057398</v>
      </c>
      <c r="P1518">
        <v>-0.60435223798577997</v>
      </c>
      <c r="Q1518">
        <v>1.3503813815821801E-2</v>
      </c>
    </row>
    <row r="1519" spans="1:17">
      <c r="A1519" t="s">
        <v>4692</v>
      </c>
      <c r="B1519" t="s">
        <v>4691</v>
      </c>
      <c r="C1519">
        <v>0.86571461714431097</v>
      </c>
      <c r="D1519">
        <v>-0.420011498680811</v>
      </c>
      <c r="E1519">
        <v>0.51350380947791696</v>
      </c>
      <c r="F1519">
        <v>1.26049081517119</v>
      </c>
      <c r="G1519">
        <v>0.15690018932383801</v>
      </c>
      <c r="H1519">
        <v>0.55226886599050096</v>
      </c>
      <c r="I1519">
        <v>1.19614538984148</v>
      </c>
      <c r="J1519">
        <v>0.15231896214691701</v>
      </c>
      <c r="K1519">
        <v>0.32328307604724199</v>
      </c>
      <c r="L1519">
        <v>0.68818426174582803</v>
      </c>
      <c r="M1519">
        <v>-0.81613917243964096</v>
      </c>
      <c r="N1519">
        <v>2.25270025290598E-4</v>
      </c>
      <c r="O1519">
        <v>1.3539613795682901</v>
      </c>
      <c r="P1519">
        <v>0.26794112003580001</v>
      </c>
      <c r="Q1519">
        <v>0.31070874374380802</v>
      </c>
    </row>
    <row r="1520" spans="1:17">
      <c r="A1520" t="s">
        <v>4690</v>
      </c>
      <c r="B1520" t="s">
        <v>1208</v>
      </c>
      <c r="C1520">
        <v>1.05004928847541</v>
      </c>
      <c r="D1520">
        <v>0.25108581994359103</v>
      </c>
      <c r="E1520">
        <v>0.51515345179814998</v>
      </c>
      <c r="F1520">
        <v>1.01639047885582</v>
      </c>
      <c r="G1520">
        <v>0.22828766971129799</v>
      </c>
      <c r="H1520">
        <v>0.32770086519054897</v>
      </c>
      <c r="I1520">
        <v>0.93177440240517795</v>
      </c>
      <c r="J1520">
        <v>0.18057668211727701</v>
      </c>
      <c r="K1520">
        <v>0.23434841364963599</v>
      </c>
      <c r="L1520">
        <v>0.50835010281224802</v>
      </c>
      <c r="M1520">
        <v>-0.88700643939504198</v>
      </c>
      <c r="N1520" s="57">
        <v>6.4119941916573994E-5</v>
      </c>
      <c r="O1520">
        <v>0.85490334987679095</v>
      </c>
      <c r="P1520">
        <v>-6.1106671209932198E-2</v>
      </c>
      <c r="Q1520">
        <v>1</v>
      </c>
    </row>
    <row r="1521" spans="1:17">
      <c r="A1521" t="s">
        <v>4689</v>
      </c>
      <c r="B1521" t="s">
        <v>1631</v>
      </c>
      <c r="C1521">
        <v>2.07047336191548</v>
      </c>
      <c r="D1521">
        <v>0.29103715818279002</v>
      </c>
      <c r="E1521">
        <v>0.51515345179814998</v>
      </c>
      <c r="F1521">
        <v>1.6857919130858701</v>
      </c>
      <c r="G1521">
        <v>-1.820313368415E-2</v>
      </c>
      <c r="H1521">
        <v>1</v>
      </c>
      <c r="I1521">
        <v>1.9003093239567499</v>
      </c>
      <c r="J1521">
        <v>0.432800155958731</v>
      </c>
      <c r="K1521">
        <v>1.4968082448440501E-3</v>
      </c>
      <c r="L1521">
        <v>0.83922607502337698</v>
      </c>
      <c r="M1521">
        <v>-1.1194060286470799</v>
      </c>
      <c r="N1521" s="57">
        <v>4.83702520489567E-7</v>
      </c>
      <c r="O1521">
        <v>1.4813223006177101</v>
      </c>
      <c r="P1521">
        <v>-0.22420209344637401</v>
      </c>
      <c r="Q1521">
        <v>0.48535365876831099</v>
      </c>
    </row>
    <row r="1522" spans="1:17">
      <c r="A1522" t="s">
        <v>4688</v>
      </c>
      <c r="B1522" t="s">
        <v>4687</v>
      </c>
      <c r="C1522">
        <v>0.633650432700684</v>
      </c>
      <c r="D1522">
        <v>0.25560530796667302</v>
      </c>
      <c r="E1522">
        <v>0.51697445017653598</v>
      </c>
      <c r="F1522">
        <v>1.1671828367844299</v>
      </c>
      <c r="G1522">
        <v>1.42712467384153</v>
      </c>
      <c r="H1522" s="57">
        <v>6.8671442201136901E-18</v>
      </c>
      <c r="I1522">
        <v>0.37579535894223498</v>
      </c>
      <c r="J1522">
        <v>-1.04377641206913</v>
      </c>
      <c r="K1522" s="57">
        <v>3.6159208875086902E-16</v>
      </c>
      <c r="L1522">
        <v>0.27045924690010897</v>
      </c>
      <c r="M1522">
        <v>-1.0771310328652199</v>
      </c>
      <c r="N1522" s="57">
        <v>3.4106769979971201E-6</v>
      </c>
      <c r="O1522">
        <v>0.89097983395087599</v>
      </c>
      <c r="P1522">
        <v>0.85347671881578302</v>
      </c>
      <c r="Q1522" s="57">
        <v>2.2608781489295999E-5</v>
      </c>
    </row>
    <row r="1523" spans="1:17">
      <c r="A1523" t="s">
        <v>4686</v>
      </c>
      <c r="B1523" t="s">
        <v>4685</v>
      </c>
      <c r="C1523">
        <v>0.65669226661707203</v>
      </c>
      <c r="D1523">
        <v>-0.41909039842086199</v>
      </c>
      <c r="E1523">
        <v>0.51768276461112706</v>
      </c>
      <c r="F1523">
        <v>0.86768088830191903</v>
      </c>
      <c r="G1523">
        <v>-6.4401507480716302E-3</v>
      </c>
      <c r="H1523">
        <v>1</v>
      </c>
      <c r="I1523">
        <v>0.88377621160262199</v>
      </c>
      <c r="J1523">
        <v>5.2998180568239801E-2</v>
      </c>
      <c r="K1523">
        <v>0.76233611494843401</v>
      </c>
      <c r="L1523">
        <v>0.74671296439087798</v>
      </c>
      <c r="M1523">
        <v>-0.25018725985251999</v>
      </c>
      <c r="N1523">
        <v>0.33896844252607899</v>
      </c>
      <c r="O1523">
        <v>1.0177941416052301</v>
      </c>
      <c r="P1523">
        <v>0.25328960163818098</v>
      </c>
      <c r="Q1523">
        <v>0.35077166891786998</v>
      </c>
    </row>
    <row r="1524" spans="1:17">
      <c r="A1524" t="s">
        <v>4684</v>
      </c>
      <c r="B1524" t="s">
        <v>1820</v>
      </c>
      <c r="C1524">
        <v>1.10929971854613</v>
      </c>
      <c r="D1524">
        <v>-0.41547748084463199</v>
      </c>
      <c r="E1524">
        <v>0.51810822002971402</v>
      </c>
      <c r="F1524">
        <v>1.55957621017877</v>
      </c>
      <c r="G1524">
        <v>0.103348400547862</v>
      </c>
      <c r="H1524">
        <v>0.741425402391229</v>
      </c>
      <c r="I1524">
        <v>1.52270450940887</v>
      </c>
      <c r="J1524">
        <v>0.140431464431853</v>
      </c>
      <c r="K1524">
        <v>0.367233627962606</v>
      </c>
      <c r="L1524">
        <v>0.70376044874007604</v>
      </c>
      <c r="M1524">
        <v>-1.1589165615086501</v>
      </c>
      <c r="N1524" s="57">
        <v>1.9853067538863601E-7</v>
      </c>
      <c r="O1524">
        <v>2.0230161751240399</v>
      </c>
      <c r="P1524">
        <v>0.52940113621050799</v>
      </c>
      <c r="Q1524">
        <v>1.46317560277831E-2</v>
      </c>
    </row>
    <row r="1525" spans="1:17">
      <c r="A1525" t="s">
        <v>4683</v>
      </c>
      <c r="B1525" t="s">
        <v>4682</v>
      </c>
      <c r="C1525">
        <v>6.9915507483441699</v>
      </c>
      <c r="D1525">
        <v>-0.35847540213872198</v>
      </c>
      <c r="E1525">
        <v>0.51866603976643999</v>
      </c>
      <c r="F1525">
        <v>7.4817169634137102</v>
      </c>
      <c r="G1525">
        <v>-0.28400529464640201</v>
      </c>
      <c r="H1525">
        <v>0.240902373385183</v>
      </c>
      <c r="I1525">
        <v>9.7174432438897291</v>
      </c>
      <c r="J1525">
        <v>0.35005542713864002</v>
      </c>
      <c r="K1525">
        <v>1.0797865872013699E-2</v>
      </c>
      <c r="L1525">
        <v>3.9841998308618201</v>
      </c>
      <c r="M1525">
        <v>-1.2631453719552299</v>
      </c>
      <c r="N1525" s="57">
        <v>1.40517603511227E-8</v>
      </c>
      <c r="O1525">
        <v>12.2364874618554</v>
      </c>
      <c r="P1525">
        <v>0.52658454113559405</v>
      </c>
      <c r="Q1525">
        <v>1.4270900248662901E-2</v>
      </c>
    </row>
    <row r="1526" spans="1:17">
      <c r="A1526" t="s">
        <v>4681</v>
      </c>
      <c r="B1526" t="s">
        <v>4680</v>
      </c>
      <c r="C1526">
        <v>1.0714452771120599</v>
      </c>
      <c r="D1526">
        <v>-0.41291841111319699</v>
      </c>
      <c r="E1526">
        <v>0.52373021126341501</v>
      </c>
      <c r="F1526">
        <v>1.3079779113144601</v>
      </c>
      <c r="G1526">
        <v>-0.12971708485394001</v>
      </c>
      <c r="H1526">
        <v>0.69406942162010798</v>
      </c>
      <c r="I1526">
        <v>1.5987968793518099</v>
      </c>
      <c r="J1526">
        <v>0.49415968465779803</v>
      </c>
      <c r="K1526">
        <v>2.55487063252118E-4</v>
      </c>
      <c r="L1526">
        <v>0.81232175203331303</v>
      </c>
      <c r="M1526">
        <v>-0.88188110342511306</v>
      </c>
      <c r="N1526" s="57">
        <v>6.2909794704335897E-5</v>
      </c>
      <c r="O1526">
        <v>1.3031263338275301</v>
      </c>
      <c r="P1526">
        <v>-0.13115790447065201</v>
      </c>
      <c r="Q1526">
        <v>0.77509227421447302</v>
      </c>
    </row>
    <row r="1527" spans="1:17">
      <c r="A1527" t="s">
        <v>4679</v>
      </c>
      <c r="B1527" t="s">
        <v>4678</v>
      </c>
      <c r="C1527">
        <v>1.1899461372534901</v>
      </c>
      <c r="D1527">
        <v>0.24770481479850801</v>
      </c>
      <c r="E1527">
        <v>0.52389442386522</v>
      </c>
      <c r="F1527">
        <v>0.91850041224471002</v>
      </c>
      <c r="G1527">
        <v>-0.15517916784108901</v>
      </c>
      <c r="H1527">
        <v>0.60478519467359204</v>
      </c>
      <c r="I1527">
        <v>1.04396064995559</v>
      </c>
      <c r="J1527">
        <v>0.12853864239555499</v>
      </c>
      <c r="K1527">
        <v>0.421703568380486</v>
      </c>
      <c r="L1527">
        <v>0.78683344604272698</v>
      </c>
      <c r="M1527">
        <v>-0.40103411530025002</v>
      </c>
      <c r="N1527">
        <v>8.6547145374701401E-2</v>
      </c>
      <c r="O1527">
        <v>1.1194642330867399</v>
      </c>
      <c r="P1527">
        <v>0.16922460516266799</v>
      </c>
      <c r="Q1527">
        <v>0.59198036891316896</v>
      </c>
    </row>
    <row r="1528" spans="1:17">
      <c r="A1528" t="s">
        <v>4677</v>
      </c>
      <c r="B1528" t="s">
        <v>4676</v>
      </c>
      <c r="C1528">
        <v>0.511857881999773</v>
      </c>
      <c r="D1528">
        <v>0.25437234906105799</v>
      </c>
      <c r="E1528">
        <v>0.52674000736599302</v>
      </c>
      <c r="F1528">
        <v>1.1134474385170501</v>
      </c>
      <c r="G1528">
        <v>1.7804584831349399</v>
      </c>
      <c r="H1528" s="57">
        <v>1.73467493834176E-28</v>
      </c>
      <c r="I1528">
        <v>0.32474966396173899</v>
      </c>
      <c r="J1528">
        <v>-0.87446108709693904</v>
      </c>
      <c r="K1528" s="57">
        <v>1.5418682766173799E-11</v>
      </c>
      <c r="L1528">
        <v>0.30208362655509602</v>
      </c>
      <c r="M1528">
        <v>-0.57557985423912605</v>
      </c>
      <c r="N1528">
        <v>1.51286619195054E-2</v>
      </c>
      <c r="O1528">
        <v>0.283145738642057</v>
      </c>
      <c r="P1528">
        <v>-0.66685465204014105</v>
      </c>
      <c r="Q1528">
        <v>1.0461120764785699E-2</v>
      </c>
    </row>
    <row r="1529" spans="1:17">
      <c r="A1529" t="s">
        <v>4675</v>
      </c>
      <c r="B1529" t="s">
        <v>1351</v>
      </c>
      <c r="C1529">
        <v>1.3150303785138799</v>
      </c>
      <c r="D1529">
        <v>0.24447959875699701</v>
      </c>
      <c r="E1529">
        <v>0.52791243542002098</v>
      </c>
      <c r="F1529">
        <v>1.14468894913762</v>
      </c>
      <c r="G1529">
        <v>4.1330154264490999E-2</v>
      </c>
      <c r="H1529">
        <v>0.98129927026166197</v>
      </c>
      <c r="I1529">
        <v>1.11910067484293</v>
      </c>
      <c r="J1529">
        <v>7.58913514821263E-3</v>
      </c>
      <c r="K1529">
        <v>1</v>
      </c>
      <c r="L1529">
        <v>1.0322763926187399</v>
      </c>
      <c r="M1529">
        <v>-0.128501925003767</v>
      </c>
      <c r="N1529">
        <v>0.712795190297145</v>
      </c>
      <c r="O1529">
        <v>1.0986929240743899</v>
      </c>
      <c r="P1529">
        <v>-2.6325989634337198E-2</v>
      </c>
      <c r="Q1529">
        <v>1</v>
      </c>
    </row>
    <row r="1530" spans="1:17">
      <c r="A1530" t="s">
        <v>4674</v>
      </c>
      <c r="B1530" t="s">
        <v>4673</v>
      </c>
      <c r="C1530">
        <v>0.21725157692594799</v>
      </c>
      <c r="D1530">
        <v>0.27894422603313201</v>
      </c>
      <c r="E1530">
        <v>0.53203432854173005</v>
      </c>
      <c r="F1530">
        <v>1.00514353503242</v>
      </c>
      <c r="G1530">
        <v>4.3271294129781896</v>
      </c>
      <c r="H1530" s="57">
        <v>1.9632735590547701E-168</v>
      </c>
      <c r="I1530">
        <v>3.7903333213129699E-2</v>
      </c>
      <c r="J1530">
        <v>-3.3888844238757199</v>
      </c>
      <c r="K1530" s="57">
        <v>4.1032955208190401E-115</v>
      </c>
      <c r="L1530">
        <v>9.5345144631452203E-2</v>
      </c>
      <c r="M1530">
        <v>-1.0131446627988701</v>
      </c>
      <c r="N1530" s="57">
        <v>8.1239356232991902E-5</v>
      </c>
      <c r="O1530">
        <v>1.1478881296299599E-2</v>
      </c>
      <c r="P1530">
        <v>-4.0659820090525098</v>
      </c>
      <c r="Q1530" s="57">
        <v>2.3615620681053499E-29</v>
      </c>
    </row>
    <row r="1531" spans="1:17">
      <c r="A1531" t="s">
        <v>4672</v>
      </c>
      <c r="B1531" t="s">
        <v>4671</v>
      </c>
      <c r="C1531">
        <v>1.2459048767647201</v>
      </c>
      <c r="D1531">
        <v>0.242478240657652</v>
      </c>
      <c r="E1531">
        <v>0.53360604360911801</v>
      </c>
      <c r="F1531">
        <v>0.87101331610144594</v>
      </c>
      <c r="G1531">
        <v>-0.32292861138485901</v>
      </c>
      <c r="H1531">
        <v>0.17499705760162501</v>
      </c>
      <c r="I1531">
        <v>1.13395725771039</v>
      </c>
      <c r="J1531">
        <v>0.25960073461148497</v>
      </c>
      <c r="K1531">
        <v>7.1205918337704899E-2</v>
      </c>
      <c r="L1531">
        <v>0.82081785403017504</v>
      </c>
      <c r="M1531">
        <v>-0.412354958815703</v>
      </c>
      <c r="N1531">
        <v>7.6867165822925299E-2</v>
      </c>
      <c r="O1531">
        <v>1.09432001691389</v>
      </c>
      <c r="P1531">
        <v>5.2094876086286997E-2</v>
      </c>
      <c r="Q1531">
        <v>0.98580357226305604</v>
      </c>
    </row>
    <row r="1532" spans="1:17">
      <c r="A1532" t="s">
        <v>4670</v>
      </c>
      <c r="B1532" t="s">
        <v>2359</v>
      </c>
      <c r="C1532">
        <v>30.5090339505781</v>
      </c>
      <c r="D1532">
        <v>0.278633221331267</v>
      </c>
      <c r="E1532">
        <v>0.53386331008679699</v>
      </c>
      <c r="F1532">
        <v>25.981689892489399</v>
      </c>
      <c r="G1532">
        <v>4.4078338300655703E-2</v>
      </c>
      <c r="H1532">
        <v>0.96596878378502904</v>
      </c>
      <c r="I1532">
        <v>24.2890844707102</v>
      </c>
      <c r="J1532">
        <v>-0.14326430827039099</v>
      </c>
      <c r="K1532">
        <v>0.33982174477704902</v>
      </c>
      <c r="L1532">
        <v>13.0500126671801</v>
      </c>
      <c r="M1532">
        <v>-1.0490271132768201</v>
      </c>
      <c r="N1532" s="57">
        <v>1.7854270405238801E-6</v>
      </c>
      <c r="O1532">
        <v>42.664815324765399</v>
      </c>
      <c r="P1532">
        <v>0.87406572943544003</v>
      </c>
      <c r="Q1532" s="57">
        <v>6.6920350824072802E-6</v>
      </c>
    </row>
    <row r="1533" spans="1:17">
      <c r="A1533" t="s">
        <v>4669</v>
      </c>
      <c r="B1533" t="s">
        <v>4668</v>
      </c>
      <c r="C1533">
        <v>1.70674155509249</v>
      </c>
      <c r="D1533">
        <v>-0.351776025415246</v>
      </c>
      <c r="E1533">
        <v>0.53567848991326406</v>
      </c>
      <c r="F1533">
        <v>2.2177307005854101</v>
      </c>
      <c r="G1533">
        <v>4.3734213304395197E-2</v>
      </c>
      <c r="H1533">
        <v>0.96956567079285505</v>
      </c>
      <c r="I1533">
        <v>2.31143668446198</v>
      </c>
      <c r="J1533">
        <v>0.25867249146198701</v>
      </c>
      <c r="K1533">
        <v>6.9865530846701995E-2</v>
      </c>
      <c r="L1533">
        <v>1.01434017729203</v>
      </c>
      <c r="M1533">
        <v>-1.1926326568372401</v>
      </c>
      <c r="N1533" s="57">
        <v>9.0346965980455897E-8</v>
      </c>
      <c r="O1533">
        <v>2.6948040376550999</v>
      </c>
      <c r="P1533">
        <v>0.36093761104302302</v>
      </c>
      <c r="Q1533">
        <v>0.13183310267006701</v>
      </c>
    </row>
    <row r="1534" spans="1:17">
      <c r="A1534" t="s">
        <v>4667</v>
      </c>
      <c r="B1534" t="s">
        <v>2290</v>
      </c>
      <c r="C1534">
        <v>9.0142945971471296</v>
      </c>
      <c r="D1534">
        <v>-0.352247608017703</v>
      </c>
      <c r="E1534">
        <v>0.53766563978253401</v>
      </c>
      <c r="F1534">
        <v>33.904120432390599</v>
      </c>
      <c r="G1534">
        <v>2.1162147321448401</v>
      </c>
      <c r="H1534" s="57">
        <v>1.49790560797075E-43</v>
      </c>
      <c r="I1534">
        <v>7.3204859734343</v>
      </c>
      <c r="J1534">
        <v>-1.26302201421461</v>
      </c>
      <c r="K1534" s="57">
        <v>5.0059375393190102E-24</v>
      </c>
      <c r="L1534">
        <v>5.8434301511751396</v>
      </c>
      <c r="M1534">
        <v>-1.0592713670985301</v>
      </c>
      <c r="N1534" s="57">
        <v>1.8580863963775499E-6</v>
      </c>
      <c r="O1534">
        <v>12.557349524756701</v>
      </c>
      <c r="P1534">
        <v>0.15542093265749499</v>
      </c>
      <c r="Q1534">
        <v>0.631440666822906</v>
      </c>
    </row>
    <row r="1535" spans="1:17">
      <c r="A1535" t="s">
        <v>4666</v>
      </c>
      <c r="B1535" t="s">
        <v>1694</v>
      </c>
      <c r="C1535">
        <v>1.0582785148741201</v>
      </c>
      <c r="D1535">
        <v>-0.40309425689623601</v>
      </c>
      <c r="E1535">
        <v>0.54245209975168096</v>
      </c>
      <c r="F1535">
        <v>1.4225301169232101</v>
      </c>
      <c r="G1535">
        <v>4.1720415177316998E-2</v>
      </c>
      <c r="H1535">
        <v>0.978927017012172</v>
      </c>
      <c r="I1535">
        <v>1.4862296937791499</v>
      </c>
      <c r="J1535">
        <v>0.26329052375459799</v>
      </c>
      <c r="K1535">
        <v>6.5285726247495304E-2</v>
      </c>
      <c r="L1535">
        <v>0.87509850567679404</v>
      </c>
      <c r="M1535">
        <v>-0.73654486480731196</v>
      </c>
      <c r="N1535">
        <v>8.3797471220959405E-4</v>
      </c>
      <c r="O1535">
        <v>1.47694939345721</v>
      </c>
      <c r="P1535">
        <v>0.100911708106626</v>
      </c>
      <c r="Q1535">
        <v>0.82369638023855496</v>
      </c>
    </row>
    <row r="1536" spans="1:17">
      <c r="A1536" t="s">
        <v>4665</v>
      </c>
      <c r="B1536" t="s">
        <v>4664</v>
      </c>
      <c r="C1536">
        <v>1.02042407344006</v>
      </c>
      <c r="D1536">
        <v>0.23848277453844699</v>
      </c>
      <c r="E1536">
        <v>0.54282220522059799</v>
      </c>
      <c r="F1536">
        <v>0.82435932690806402</v>
      </c>
      <c r="G1536">
        <v>-9.0263924070120294E-2</v>
      </c>
      <c r="H1536">
        <v>0.83838482386535695</v>
      </c>
      <c r="I1536">
        <v>0.98329626991347796</v>
      </c>
      <c r="J1536">
        <v>0.49060407576109499</v>
      </c>
      <c r="K1536">
        <v>3.2343113607966598E-4</v>
      </c>
      <c r="L1536">
        <v>0.55130261846304995</v>
      </c>
      <c r="M1536">
        <v>-0.72942098869205696</v>
      </c>
      <c r="N1536">
        <v>1.0418427816627899E-3</v>
      </c>
      <c r="O1536">
        <v>0.60182134796313702</v>
      </c>
      <c r="P1536">
        <v>-0.58289329644905896</v>
      </c>
      <c r="Q1536">
        <v>2.0163451750768498E-2</v>
      </c>
    </row>
    <row r="1537" spans="1:17">
      <c r="A1537" t="s">
        <v>4663</v>
      </c>
      <c r="B1537" t="s">
        <v>2080</v>
      </c>
      <c r="C1537">
        <v>2.8275621905968098</v>
      </c>
      <c r="D1537">
        <v>0.27497045799959002</v>
      </c>
      <c r="E1537">
        <v>0.54594883598875199</v>
      </c>
      <c r="F1537">
        <v>2.40018112260953</v>
      </c>
      <c r="G1537">
        <v>3.3931779661685799E-2</v>
      </c>
      <c r="H1537">
        <v>1</v>
      </c>
      <c r="I1537">
        <v>2.5699983670590898</v>
      </c>
      <c r="J1537">
        <v>0.34596990242716302</v>
      </c>
      <c r="K1537">
        <v>1.23087542321652E-2</v>
      </c>
      <c r="L1537">
        <v>1.5859390394142501</v>
      </c>
      <c r="M1537">
        <v>-0.63199836700324297</v>
      </c>
      <c r="N1537">
        <v>4.1531989790627903E-3</v>
      </c>
      <c r="O1537">
        <v>1.76337481246964</v>
      </c>
      <c r="P1537">
        <v>-0.45726155238147198</v>
      </c>
      <c r="Q1537">
        <v>7.6752204123037404E-2</v>
      </c>
    </row>
    <row r="1538" spans="1:17">
      <c r="A1538" t="s">
        <v>4662</v>
      </c>
      <c r="B1538" t="s">
        <v>4661</v>
      </c>
      <c r="C1538">
        <v>1.84170086803133</v>
      </c>
      <c r="D1538">
        <v>-0.34339374176670501</v>
      </c>
      <c r="E1538">
        <v>0.54814798145945098</v>
      </c>
      <c r="F1538">
        <v>2.2477225507811598</v>
      </c>
      <c r="G1538">
        <v>-5.1503112958295599E-2</v>
      </c>
      <c r="H1538">
        <v>0.98260491927312998</v>
      </c>
      <c r="I1538">
        <v>2.3497209556973599</v>
      </c>
      <c r="J1538">
        <v>5.0091793217134903E-2</v>
      </c>
      <c r="K1538">
        <v>0.77323679301106196</v>
      </c>
      <c r="L1538">
        <v>2.7418809166539901</v>
      </c>
      <c r="M1538">
        <v>0.27896562257470497</v>
      </c>
      <c r="N1538">
        <v>0.209192611115816</v>
      </c>
      <c r="O1538">
        <v>1.8934688004943701</v>
      </c>
      <c r="P1538">
        <v>-0.32263069991712601</v>
      </c>
      <c r="Q1538">
        <v>0.24999283209015299</v>
      </c>
    </row>
    <row r="1539" spans="1:17">
      <c r="A1539" t="s">
        <v>4660</v>
      </c>
      <c r="B1539" t="s">
        <v>4659</v>
      </c>
      <c r="C1539">
        <v>1.05004928847541</v>
      </c>
      <c r="D1539">
        <v>-0.39772288272534001</v>
      </c>
      <c r="E1539">
        <v>0.55083660625223596</v>
      </c>
      <c r="F1539">
        <v>1.03263606437852</v>
      </c>
      <c r="G1539">
        <v>-0.46536839832508797</v>
      </c>
      <c r="H1539">
        <v>3.4332177419270402E-2</v>
      </c>
      <c r="I1539">
        <v>1.3820431446958199</v>
      </c>
      <c r="J1539">
        <v>2.7424243778828201E-2</v>
      </c>
      <c r="K1539">
        <v>0.90053192039480201</v>
      </c>
      <c r="L1539">
        <v>2.1622579582013999</v>
      </c>
      <c r="M1539">
        <v>0.77593367183827799</v>
      </c>
      <c r="N1539" s="57">
        <v>3.5019019537134102E-5</v>
      </c>
      <c r="O1539">
        <v>0.94837424043237395</v>
      </c>
      <c r="P1539">
        <v>-0.58354616780488999</v>
      </c>
      <c r="Q1539">
        <v>1.86945916276199E-2</v>
      </c>
    </row>
    <row r="1540" spans="1:17">
      <c r="A1540" t="s">
        <v>4658</v>
      </c>
      <c r="B1540" t="s">
        <v>4657</v>
      </c>
      <c r="C1540">
        <v>10.8082659520659</v>
      </c>
      <c r="D1540">
        <v>-0.33950791476930903</v>
      </c>
      <c r="E1540">
        <v>0.55259170605364505</v>
      </c>
      <c r="F1540">
        <v>14.463986310373199</v>
      </c>
      <c r="G1540">
        <v>0.108404223593893</v>
      </c>
      <c r="H1540">
        <v>0.71883773445196997</v>
      </c>
      <c r="I1540">
        <v>13.915189779991</v>
      </c>
      <c r="J1540">
        <v>9.6347596821602904E-2</v>
      </c>
      <c r="K1540">
        <v>0.53303178652391503</v>
      </c>
      <c r="L1540">
        <v>6.1407937210653101</v>
      </c>
      <c r="M1540">
        <v>-1.24813544779548</v>
      </c>
      <c r="N1540" s="57">
        <v>1.9109595553991199E-8</v>
      </c>
      <c r="O1540">
        <v>19.814188957598301</v>
      </c>
      <c r="P1540">
        <v>0.62694453879812295</v>
      </c>
      <c r="Q1540">
        <v>2.3942598968188498E-3</v>
      </c>
    </row>
    <row r="1541" spans="1:17">
      <c r="A1541" t="s">
        <v>4656</v>
      </c>
      <c r="B1541" t="s">
        <v>4655</v>
      </c>
      <c r="C1541">
        <v>0.47564928584544802</v>
      </c>
      <c r="D1541">
        <v>-0.41400180665622899</v>
      </c>
      <c r="E1541">
        <v>0.55621257927363998</v>
      </c>
      <c r="F1541">
        <v>0.21869057434397801</v>
      </c>
      <c r="G1541">
        <v>-1.6656118998938501</v>
      </c>
      <c r="H1541" s="57">
        <v>1.7470525029885E-13</v>
      </c>
      <c r="I1541">
        <v>0.43684067700659701</v>
      </c>
      <c r="J1541">
        <v>-1.07418653549003</v>
      </c>
      <c r="K1541" s="57">
        <v>2.4548986331726902E-16</v>
      </c>
      <c r="L1541">
        <v>2.5998072110397898</v>
      </c>
      <c r="M1541">
        <v>2.8632136687084202</v>
      </c>
      <c r="N1541" s="57">
        <v>1.06585516636969E-72</v>
      </c>
      <c r="O1541">
        <v>4.2089231419765297E-2</v>
      </c>
      <c r="P1541">
        <v>-4.0340719346228404</v>
      </c>
      <c r="Q1541" s="57">
        <v>3.5316457548744601E-38</v>
      </c>
    </row>
    <row r="1542" spans="1:17">
      <c r="A1542" t="s">
        <v>4654</v>
      </c>
      <c r="B1542" t="s">
        <v>1847</v>
      </c>
      <c r="C1542">
        <v>1.6524286608609999</v>
      </c>
      <c r="D1542">
        <v>0.27032945998046798</v>
      </c>
      <c r="E1542">
        <v>0.56018665953001601</v>
      </c>
      <c r="F1542">
        <v>1.9040659339549</v>
      </c>
      <c r="G1542">
        <v>0.55546744308610596</v>
      </c>
      <c r="H1542">
        <v>3.2818512210792501E-3</v>
      </c>
      <c r="I1542">
        <v>1.3338544848821401</v>
      </c>
      <c r="J1542">
        <v>-0.117752436910304</v>
      </c>
      <c r="K1542">
        <v>0.45739357463040697</v>
      </c>
      <c r="L1542">
        <v>0.53147838047037199</v>
      </c>
      <c r="M1542">
        <v>-1.4925360596683901</v>
      </c>
      <c r="N1542" s="57">
        <v>7.13672218871643E-11</v>
      </c>
      <c r="O1542">
        <v>1.84044730117337</v>
      </c>
      <c r="P1542">
        <v>0.47366514793134101</v>
      </c>
      <c r="Q1542">
        <v>3.3636760961326603E-2</v>
      </c>
    </row>
    <row r="1543" spans="1:17">
      <c r="A1543" t="s">
        <v>4653</v>
      </c>
      <c r="B1543" t="s">
        <v>4652</v>
      </c>
      <c r="C1543">
        <v>1.1455083147004499</v>
      </c>
      <c r="D1543">
        <v>0.22965602997397599</v>
      </c>
      <c r="E1543">
        <v>0.56107130027430596</v>
      </c>
      <c r="F1543">
        <v>0.92849769564329199</v>
      </c>
      <c r="G1543">
        <v>-9.4275150740022906E-2</v>
      </c>
      <c r="H1543">
        <v>0.82537337430809299</v>
      </c>
      <c r="I1543">
        <v>0.98262962837455303</v>
      </c>
      <c r="J1543" s="57">
        <v>9.8844098745734494E-5</v>
      </c>
      <c r="K1543">
        <v>1</v>
      </c>
      <c r="L1543">
        <v>0.45218142849965898</v>
      </c>
      <c r="M1543">
        <v>-1.2226271132090101</v>
      </c>
      <c r="N1543" s="57">
        <v>6.2585090477099602E-8</v>
      </c>
      <c r="O1543">
        <v>1.61360274222269</v>
      </c>
      <c r="P1543">
        <v>0.82804847740405496</v>
      </c>
      <c r="Q1543" s="57">
        <v>3.46351727763364E-5</v>
      </c>
    </row>
    <row r="1544" spans="1:17">
      <c r="A1544" t="s">
        <v>4651</v>
      </c>
      <c r="B1544" t="s">
        <v>2146</v>
      </c>
      <c r="C1544">
        <v>0.93648596417321806</v>
      </c>
      <c r="D1544">
        <v>0.22881981909039001</v>
      </c>
      <c r="E1544">
        <v>0.56460845119938896</v>
      </c>
      <c r="F1544">
        <v>0.92141628656929697</v>
      </c>
      <c r="G1544">
        <v>0.23069734714670001</v>
      </c>
      <c r="H1544">
        <v>0.32194087429694901</v>
      </c>
      <c r="I1544">
        <v>0.77130426053552104</v>
      </c>
      <c r="J1544">
        <v>-0.14579222684045501</v>
      </c>
      <c r="K1544">
        <v>0.34092054458982601</v>
      </c>
      <c r="L1544">
        <v>1.26497518619946</v>
      </c>
      <c r="M1544">
        <v>0.77272417970748097</v>
      </c>
      <c r="N1544" s="57">
        <v>4.5273578939373999E-5</v>
      </c>
      <c r="O1544">
        <v>0.25964136265439602</v>
      </c>
      <c r="P1544">
        <v>-1.73846885650661</v>
      </c>
      <c r="Q1544" s="57">
        <v>4.1500685782241504E-12</v>
      </c>
    </row>
    <row r="1545" spans="1:17">
      <c r="A1545" t="s">
        <v>4650</v>
      </c>
      <c r="B1545" t="s">
        <v>4649</v>
      </c>
      <c r="C1545">
        <v>1.2195713522888401</v>
      </c>
      <c r="D1545">
        <v>-0.38632395877994402</v>
      </c>
      <c r="E1545">
        <v>0.569501572454023</v>
      </c>
      <c r="F1545">
        <v>1.4125328335246301</v>
      </c>
      <c r="G1545">
        <v>-0.18657803306276499</v>
      </c>
      <c r="H1545">
        <v>0.49865005414477098</v>
      </c>
      <c r="I1545">
        <v>1.8106936542242</v>
      </c>
      <c r="J1545">
        <v>0.55403249098534502</v>
      </c>
      <c r="K1545" s="57">
        <v>3.56277472573301E-5</v>
      </c>
      <c r="L1545">
        <v>1.0653167892732001</v>
      </c>
      <c r="M1545">
        <v>-0.63273557180587603</v>
      </c>
      <c r="N1545">
        <v>4.2226957375510396E-3</v>
      </c>
      <c r="O1545">
        <v>1.1970833351855299</v>
      </c>
      <c r="P1545">
        <v>-0.44144816682084298</v>
      </c>
      <c r="Q1545">
        <v>9.0776669801210103E-2</v>
      </c>
    </row>
    <row r="1546" spans="1:17">
      <c r="A1546" t="s">
        <v>4648</v>
      </c>
      <c r="B1546" t="s">
        <v>1964</v>
      </c>
      <c r="C1546">
        <v>1.0813203487905101</v>
      </c>
      <c r="D1546">
        <v>0.22475305782508101</v>
      </c>
      <c r="E1546">
        <v>0.57030414215955405</v>
      </c>
      <c r="F1546">
        <v>0.72980168809647705</v>
      </c>
      <c r="G1546">
        <v>-0.39931726669738099</v>
      </c>
      <c r="H1546">
        <v>8.0576657864750101E-2</v>
      </c>
      <c r="I1546">
        <v>1.05805535677857</v>
      </c>
      <c r="J1546">
        <v>0.51901066589385902</v>
      </c>
      <c r="K1546">
        <v>1.3767940792367499E-4</v>
      </c>
      <c r="L1546">
        <v>0.41206094684781103</v>
      </c>
      <c r="M1546">
        <v>-1.28137967417598</v>
      </c>
      <c r="N1546" s="57">
        <v>2.9795677669361401E-8</v>
      </c>
      <c r="O1546">
        <v>1.01342123444473</v>
      </c>
      <c r="P1546">
        <v>0.138013088618896</v>
      </c>
      <c r="Q1546">
        <v>0.69740652945760895</v>
      </c>
    </row>
    <row r="1547" spans="1:17">
      <c r="A1547" t="s">
        <v>4647</v>
      </c>
      <c r="B1547" t="s">
        <v>4646</v>
      </c>
      <c r="C1547">
        <v>5.0971828313610796</v>
      </c>
      <c r="D1547">
        <v>0.25912189858693002</v>
      </c>
      <c r="E1547">
        <v>0.57706135108412604</v>
      </c>
      <c r="F1547">
        <v>2.5842977585334101</v>
      </c>
      <c r="G1547">
        <v>-0.81765007982485405</v>
      </c>
      <c r="H1547" s="57">
        <v>7.5788075156073097E-5</v>
      </c>
      <c r="I1547">
        <v>5.36170266306332</v>
      </c>
      <c r="J1547">
        <v>1.01399665916038</v>
      </c>
      <c r="K1547" s="57">
        <v>1.0772857557385799E-14</v>
      </c>
      <c r="L1547">
        <v>2.5639347803863801</v>
      </c>
      <c r="M1547">
        <v>-0.81848946216749996</v>
      </c>
      <c r="N1547">
        <v>1.8229990769322299E-4</v>
      </c>
      <c r="O1547">
        <v>2.0421476439512101</v>
      </c>
      <c r="P1547">
        <v>-1.1546679307415799</v>
      </c>
      <c r="Q1547" s="57">
        <v>9.4870642578360895E-7</v>
      </c>
    </row>
    <row r="1548" spans="1:17">
      <c r="A1548" t="s">
        <v>4645</v>
      </c>
      <c r="B1548" t="s">
        <v>4644</v>
      </c>
      <c r="C1548">
        <v>0.90850659441760395</v>
      </c>
      <c r="D1548">
        <v>-0.38673195923540199</v>
      </c>
      <c r="E1548">
        <v>0.57886014715427503</v>
      </c>
      <c r="F1548">
        <v>0.86143258617780505</v>
      </c>
      <c r="G1548">
        <v>-0.51233551354059204</v>
      </c>
      <c r="H1548">
        <v>1.95551472307549E-2</v>
      </c>
      <c r="I1548">
        <v>1.37223399062308</v>
      </c>
      <c r="J1548">
        <v>0.63185387301629203</v>
      </c>
      <c r="K1548" s="57">
        <v>2.7269549610073898E-6</v>
      </c>
      <c r="L1548">
        <v>0.49702196681643201</v>
      </c>
      <c r="M1548">
        <v>-1.3554487286513599</v>
      </c>
      <c r="N1548" s="57">
        <v>2.9520821401065198E-9</v>
      </c>
      <c r="O1548">
        <v>1.35942751351891</v>
      </c>
      <c r="P1548">
        <v>0.232313675173143</v>
      </c>
      <c r="Q1548">
        <v>0.40287988620661502</v>
      </c>
    </row>
    <row r="1549" spans="1:17">
      <c r="A1549" t="s">
        <v>4643</v>
      </c>
      <c r="B1549" t="s">
        <v>4642</v>
      </c>
      <c r="C1549">
        <v>1.5388653365588001</v>
      </c>
      <c r="D1549">
        <v>-0.32642281627386999</v>
      </c>
      <c r="E1549">
        <v>0.58104790875621803</v>
      </c>
      <c r="F1549">
        <v>1.6812098248615199</v>
      </c>
      <c r="G1549">
        <v>-0.21582604003165701</v>
      </c>
      <c r="H1549">
        <v>0.41232282053151398</v>
      </c>
      <c r="I1549">
        <v>2.1073491390455601</v>
      </c>
      <c r="J1549">
        <v>0.37538014181059298</v>
      </c>
      <c r="K1549">
        <v>6.2849815999701901E-3</v>
      </c>
      <c r="L1549">
        <v>1.54817858609486</v>
      </c>
      <c r="M1549">
        <v>-0.34461469370707698</v>
      </c>
      <c r="N1549">
        <v>0.14764366554303099</v>
      </c>
      <c r="O1549">
        <v>1.6671708549387501</v>
      </c>
      <c r="P1549">
        <v>-0.22187845708491699</v>
      </c>
      <c r="Q1549">
        <v>0.49021787312607101</v>
      </c>
    </row>
    <row r="1550" spans="1:17">
      <c r="A1550" t="s">
        <v>4641</v>
      </c>
      <c r="B1550" t="s">
        <v>4640</v>
      </c>
      <c r="C1550">
        <v>3.6208596154324799</v>
      </c>
      <c r="D1550">
        <v>0.25681981976615798</v>
      </c>
      <c r="E1550">
        <v>0.58211835291256697</v>
      </c>
      <c r="F1550">
        <v>3.1337317919804701</v>
      </c>
      <c r="G1550">
        <v>4.6380851751529603E-2</v>
      </c>
      <c r="H1550">
        <v>0.95754309510882396</v>
      </c>
      <c r="I1550">
        <v>3.0770268746638698</v>
      </c>
      <c r="J1550">
        <v>3.5094771015457799E-2</v>
      </c>
      <c r="K1550">
        <v>0.85638882793509896</v>
      </c>
      <c r="L1550">
        <v>2.5162622080706498</v>
      </c>
      <c r="M1550">
        <v>-0.31106744852387203</v>
      </c>
      <c r="N1550">
        <v>0.199868994083227</v>
      </c>
      <c r="O1550">
        <v>3.1905823869762302</v>
      </c>
      <c r="P1550">
        <v>7.3614059197208898E-2</v>
      </c>
      <c r="Q1550">
        <v>0.90669803396879101</v>
      </c>
    </row>
    <row r="1551" spans="1:17">
      <c r="A1551" t="s">
        <v>4639</v>
      </c>
      <c r="B1551" t="s">
        <v>4638</v>
      </c>
      <c r="C1551">
        <v>3.2044607596577399</v>
      </c>
      <c r="D1551">
        <v>0.256993531167376</v>
      </c>
      <c r="E1551">
        <v>0.58306874096837902</v>
      </c>
      <c r="F1551">
        <v>2.3360318874686299</v>
      </c>
      <c r="G1551">
        <v>-0.238016756498412</v>
      </c>
      <c r="H1551">
        <v>0.34737280527598902</v>
      </c>
      <c r="I1551">
        <v>2.9652215651356899</v>
      </c>
      <c r="J1551">
        <v>0.37154583043867101</v>
      </c>
      <c r="K1551">
        <v>6.7801159591289097E-3</v>
      </c>
      <c r="L1551">
        <v>1.48964988344981</v>
      </c>
      <c r="M1551">
        <v>-0.94308031102080303</v>
      </c>
      <c r="N1551" s="57">
        <v>1.7165904750447598E-5</v>
      </c>
      <c r="O1551">
        <v>2.8604278963588499</v>
      </c>
      <c r="P1551">
        <v>9.4716482095910895E-2</v>
      </c>
      <c r="Q1551">
        <v>0.84158226835282401</v>
      </c>
    </row>
    <row r="1552" spans="1:17">
      <c r="A1552" t="s">
        <v>4637</v>
      </c>
      <c r="B1552" t="s">
        <v>4636</v>
      </c>
      <c r="C1552">
        <v>1.6590120419799701</v>
      </c>
      <c r="D1552">
        <v>-0.32517303037853101</v>
      </c>
      <c r="E1552">
        <v>0.583524916940793</v>
      </c>
      <c r="F1552">
        <v>2.30104139557359</v>
      </c>
      <c r="G1552">
        <v>0.18438164172152599</v>
      </c>
      <c r="H1552">
        <v>0.44815298240727802</v>
      </c>
      <c r="I1552">
        <v>2.24981995936426</v>
      </c>
      <c r="J1552">
        <v>0.33797343240395999</v>
      </c>
      <c r="K1552">
        <v>1.4832920167879999E-2</v>
      </c>
      <c r="L1552">
        <v>1.04124450028209</v>
      </c>
      <c r="M1552">
        <v>-1.0815715849818099</v>
      </c>
      <c r="N1552" s="57">
        <v>1.01485764582767E-6</v>
      </c>
      <c r="O1552">
        <v>1.99185921160551</v>
      </c>
      <c r="P1552">
        <v>-5.6465302172998298E-2</v>
      </c>
      <c r="Q1552">
        <v>1</v>
      </c>
    </row>
    <row r="1553" spans="1:17">
      <c r="A1553" t="s">
        <v>4635</v>
      </c>
      <c r="B1553" t="s">
        <v>4634</v>
      </c>
      <c r="C1553">
        <v>1.0335908356779899</v>
      </c>
      <c r="D1553">
        <v>0.214710817642526</v>
      </c>
      <c r="E1553">
        <v>0.59178385493678898</v>
      </c>
      <c r="F1553">
        <v>0.99972833985818799</v>
      </c>
      <c r="G1553">
        <v>0.185689279339495</v>
      </c>
      <c r="H1553">
        <v>0.45133181363823599</v>
      </c>
      <c r="I1553">
        <v>0.93663136218876997</v>
      </c>
      <c r="J1553">
        <v>0.168038812962649</v>
      </c>
      <c r="K1553">
        <v>0.26730495744766802</v>
      </c>
      <c r="L1553">
        <v>0.61738341177197797</v>
      </c>
      <c r="M1553">
        <v>-0.59686373646881297</v>
      </c>
      <c r="N1553">
        <v>7.6539416128845903E-3</v>
      </c>
      <c r="O1553">
        <v>0.79969539697554004</v>
      </c>
      <c r="P1553">
        <v>-0.181166584108398</v>
      </c>
      <c r="Q1553">
        <v>0.61930115553766096</v>
      </c>
    </row>
    <row r="1554" spans="1:17">
      <c r="A1554" t="s">
        <v>4633</v>
      </c>
      <c r="B1554" t="s">
        <v>4632</v>
      </c>
      <c r="C1554">
        <v>6.3002957308525103</v>
      </c>
      <c r="D1554">
        <v>0.25116157861712402</v>
      </c>
      <c r="E1554">
        <v>0.59323199609688504</v>
      </c>
      <c r="F1554">
        <v>5.4118627464323197</v>
      </c>
      <c r="G1554">
        <v>2.76806354070693E-2</v>
      </c>
      <c r="H1554">
        <v>1</v>
      </c>
      <c r="I1554">
        <v>5.4087485088102696</v>
      </c>
      <c r="J1554">
        <v>5.9425437656867197E-2</v>
      </c>
      <c r="K1554">
        <v>0.72360462137069903</v>
      </c>
      <c r="L1554">
        <v>2.4969099757444599</v>
      </c>
      <c r="M1554">
        <v>-1.1941968202136299</v>
      </c>
      <c r="N1554" s="57">
        <v>7.2863589157956704E-8</v>
      </c>
      <c r="O1554">
        <v>7.6514943040762899</v>
      </c>
      <c r="P1554">
        <v>0.59909637868659305</v>
      </c>
      <c r="Q1554">
        <v>4.1687288128029604E-3</v>
      </c>
    </row>
    <row r="1555" spans="1:17">
      <c r="A1555" t="s">
        <v>4631</v>
      </c>
      <c r="B1555" t="s">
        <v>4630</v>
      </c>
      <c r="C1555">
        <v>2.0079312412852799</v>
      </c>
      <c r="D1555">
        <v>0.25377630388054701</v>
      </c>
      <c r="E1555">
        <v>0.59427726866715103</v>
      </c>
      <c r="F1555">
        <v>1.92447705422701</v>
      </c>
      <c r="G1555">
        <v>0.21540388462903401</v>
      </c>
      <c r="H1555">
        <v>0.35918126098772502</v>
      </c>
      <c r="I1555">
        <v>1.7411724651649501</v>
      </c>
      <c r="J1555">
        <v>0.10155621621253499</v>
      </c>
      <c r="K1555">
        <v>0.512448163901153</v>
      </c>
      <c r="L1555">
        <v>0.76984124204900295</v>
      </c>
      <c r="M1555">
        <v>-1.24238651612067</v>
      </c>
      <c r="N1555" s="57">
        <v>3.0536357872874097E-8</v>
      </c>
      <c r="O1555">
        <v>2.08696994234628</v>
      </c>
      <c r="P1555">
        <v>0.34030361273773402</v>
      </c>
      <c r="Q1555">
        <v>0.16465142205518499</v>
      </c>
    </row>
    <row r="1556" spans="1:17">
      <c r="A1556" t="s">
        <v>4629</v>
      </c>
      <c r="B1556" t="s">
        <v>2522</v>
      </c>
      <c r="C1556">
        <v>0.90521490385811998</v>
      </c>
      <c r="D1556">
        <v>-0.37535998964263401</v>
      </c>
      <c r="E1556">
        <v>0.59591141013258198</v>
      </c>
      <c r="F1556">
        <v>1.0459657755766201</v>
      </c>
      <c r="G1556">
        <v>-0.17889633122918699</v>
      </c>
      <c r="H1556">
        <v>0.52937010216936198</v>
      </c>
      <c r="I1556">
        <v>1.3179503224535201</v>
      </c>
      <c r="J1556">
        <v>0.49635229798977099</v>
      </c>
      <c r="K1556">
        <v>2.5773386110871602E-4</v>
      </c>
      <c r="L1556">
        <v>0.487581853486585</v>
      </c>
      <c r="M1556">
        <v>-1.3674053838073299</v>
      </c>
      <c r="N1556" s="57">
        <v>1.91576799808826E-9</v>
      </c>
      <c r="O1556">
        <v>1.3146052151238301</v>
      </c>
      <c r="P1556">
        <v>0.19590057250269799</v>
      </c>
      <c r="Q1556">
        <v>0.50648601975682706</v>
      </c>
    </row>
    <row r="1557" spans="1:17">
      <c r="A1557" t="s">
        <v>4628</v>
      </c>
      <c r="B1557" t="s">
        <v>4627</v>
      </c>
      <c r="C1557">
        <v>0.82621433043050196</v>
      </c>
      <c r="D1557">
        <v>-0.37239455323484399</v>
      </c>
      <c r="E1557">
        <v>0.59922213098446497</v>
      </c>
      <c r="F1557">
        <v>0.90350448714683695</v>
      </c>
      <c r="G1557">
        <v>-0.26615381660387299</v>
      </c>
      <c r="H1557">
        <v>0.28232598220372201</v>
      </c>
      <c r="I1557">
        <v>1.1863362357687299</v>
      </c>
      <c r="J1557">
        <v>0.44261118150521001</v>
      </c>
      <c r="K1557">
        <v>1.21341205381826E-3</v>
      </c>
      <c r="L1557">
        <v>0.53053436913738805</v>
      </c>
      <c r="M1557">
        <v>-1.09625198536544</v>
      </c>
      <c r="N1557" s="57">
        <v>9.0864138198761198E-7</v>
      </c>
      <c r="O1557">
        <v>1.2446387005559101</v>
      </c>
      <c r="P1557">
        <v>0.25902294262613201</v>
      </c>
      <c r="Q1557">
        <v>0.33313242810923199</v>
      </c>
    </row>
    <row r="1558" spans="1:17">
      <c r="A1558" t="s">
        <v>4626</v>
      </c>
      <c r="B1558" t="s">
        <v>4625</v>
      </c>
      <c r="C1558">
        <v>0.72746361364598</v>
      </c>
      <c r="D1558">
        <v>-0.37334442729836798</v>
      </c>
      <c r="E1558">
        <v>0.59968313601299295</v>
      </c>
      <c r="F1558">
        <v>1.01139183715653</v>
      </c>
      <c r="G1558">
        <v>0.13148211054172601</v>
      </c>
      <c r="H1558">
        <v>0.64306033531764994</v>
      </c>
      <c r="I1558">
        <v>0.98986745079716099</v>
      </c>
      <c r="J1558">
        <v>0.21434673939379201</v>
      </c>
      <c r="K1558">
        <v>0.14565174857336699</v>
      </c>
      <c r="L1558">
        <v>0.47153366082584502</v>
      </c>
      <c r="M1558">
        <v>-1.08304408863097</v>
      </c>
      <c r="N1558" s="57">
        <v>1.28339003294962E-6</v>
      </c>
      <c r="O1558">
        <v>1.1293032741978499</v>
      </c>
      <c r="P1558">
        <v>0.30712101352632498</v>
      </c>
      <c r="Q1558">
        <v>0.22465567820341001</v>
      </c>
    </row>
    <row r="1559" spans="1:17">
      <c r="A1559" t="s">
        <v>4624</v>
      </c>
      <c r="B1559" t="s">
        <v>1414</v>
      </c>
      <c r="C1559">
        <v>2.3766005839475</v>
      </c>
      <c r="D1559">
        <v>0.249720358867528</v>
      </c>
      <c r="E1559">
        <v>0.60174856859172698</v>
      </c>
      <c r="F1559">
        <v>2.7834103195551698</v>
      </c>
      <c r="G1559">
        <v>0.56045833291735803</v>
      </c>
      <c r="H1559">
        <v>2.84255811084416E-3</v>
      </c>
      <c r="I1559">
        <v>2.1313482344468402</v>
      </c>
      <c r="J1559">
        <v>0.22198996059369699</v>
      </c>
      <c r="K1559">
        <v>0.126057776517562</v>
      </c>
      <c r="L1559">
        <v>0.96619559930981602</v>
      </c>
      <c r="M1559">
        <v>-1.15685222369673</v>
      </c>
      <c r="N1559" s="57">
        <v>2.0032029860399601E-7</v>
      </c>
      <c r="O1559">
        <v>1.38785141006213</v>
      </c>
      <c r="P1559">
        <v>-0.58604509237563995</v>
      </c>
      <c r="Q1559">
        <v>1.7855186133410399E-2</v>
      </c>
    </row>
    <row r="1560" spans="1:17">
      <c r="A1560" t="s">
        <v>4623</v>
      </c>
      <c r="B1560" t="s">
        <v>4622</v>
      </c>
      <c r="C1560">
        <v>0.70606762500933296</v>
      </c>
      <c r="D1560">
        <v>-0.37317970353794899</v>
      </c>
      <c r="E1560">
        <v>0.60191862895913895</v>
      </c>
      <c r="F1560">
        <v>0.58525763229198102</v>
      </c>
      <c r="G1560">
        <v>-0.71246166038426495</v>
      </c>
      <c r="H1560">
        <v>7.7741438542266105E-4</v>
      </c>
      <c r="I1560">
        <v>1.0503413618281501</v>
      </c>
      <c r="J1560">
        <v>0.60034771763028405</v>
      </c>
      <c r="K1560" s="57">
        <v>8.7052707985494106E-6</v>
      </c>
      <c r="L1560">
        <v>0.83875406935688401</v>
      </c>
      <c r="M1560">
        <v>-0.129164349192878</v>
      </c>
      <c r="N1560">
        <v>0.71316484694082205</v>
      </c>
      <c r="O1560">
        <v>0.66030898123475901</v>
      </c>
      <c r="P1560">
        <v>-0.50423861757419297</v>
      </c>
      <c r="Q1560">
        <v>4.9910104799625897E-2</v>
      </c>
    </row>
    <row r="1561" spans="1:17">
      <c r="A1561" t="s">
        <v>4621</v>
      </c>
      <c r="B1561" t="s">
        <v>4620</v>
      </c>
      <c r="C1561">
        <v>13.035094615556901</v>
      </c>
      <c r="D1561">
        <v>0.24626276780224399</v>
      </c>
      <c r="E1561">
        <v>0.60244835772975003</v>
      </c>
      <c r="F1561">
        <v>13.707108646405599</v>
      </c>
      <c r="G1561">
        <v>0.36755543942576402</v>
      </c>
      <c r="H1561">
        <v>6.9285939910716604E-2</v>
      </c>
      <c r="I1561">
        <v>11.222434135264299</v>
      </c>
      <c r="J1561">
        <v>5.83800343262703E-2</v>
      </c>
      <c r="K1561">
        <v>0.728772249356334</v>
      </c>
      <c r="L1561">
        <v>5.8387100945102199</v>
      </c>
      <c r="M1561">
        <v>-1.01118932905397</v>
      </c>
      <c r="N1561" s="57">
        <v>3.7824641032474299E-6</v>
      </c>
      <c r="O1561">
        <v>11.904146517657701</v>
      </c>
      <c r="P1561">
        <v>0.12059049250191101</v>
      </c>
      <c r="Q1561">
        <v>0.74444701363466304</v>
      </c>
    </row>
    <row r="1562" spans="1:17">
      <c r="A1562" t="s">
        <v>4619</v>
      </c>
      <c r="B1562" t="s">
        <v>4618</v>
      </c>
      <c r="C1562">
        <v>1.0961329563081901</v>
      </c>
      <c r="D1562">
        <v>0.20681109257507599</v>
      </c>
      <c r="E1562">
        <v>0.61139478082210597</v>
      </c>
      <c r="F1562">
        <v>1.3233903898872701</v>
      </c>
      <c r="G1562">
        <v>0.56264084700472905</v>
      </c>
      <c r="H1562">
        <v>3.27936837791861E-3</v>
      </c>
      <c r="I1562">
        <v>0.90872765205950601</v>
      </c>
      <c r="J1562">
        <v>-0.17242716329729499</v>
      </c>
      <c r="K1562">
        <v>0.248586591029369</v>
      </c>
      <c r="L1562">
        <v>0.95769949731295401</v>
      </c>
      <c r="M1562">
        <v>5.1689913005289797E-3</v>
      </c>
      <c r="N1562">
        <v>1</v>
      </c>
      <c r="O1562">
        <v>0.68435997061748199</v>
      </c>
      <c r="P1562">
        <v>-0.52698724194680402</v>
      </c>
      <c r="Q1562">
        <v>4.0051261108306299E-2</v>
      </c>
    </row>
    <row r="1563" spans="1:17">
      <c r="A1563" t="s">
        <v>4617</v>
      </c>
      <c r="B1563" t="s">
        <v>4616</v>
      </c>
      <c r="C1563">
        <v>0.74885960228262605</v>
      </c>
      <c r="D1563">
        <v>-0.364385810968122</v>
      </c>
      <c r="E1563">
        <v>0.61417906351444795</v>
      </c>
      <c r="F1563">
        <v>1.0422167943021601</v>
      </c>
      <c r="G1563">
        <v>0.14356997119710599</v>
      </c>
      <c r="H1563">
        <v>0.59527165571516305</v>
      </c>
      <c r="I1563">
        <v>1.0454844020445599</v>
      </c>
      <c r="J1563">
        <v>0.34415958954253301</v>
      </c>
      <c r="K1563">
        <v>1.38687960212465E-2</v>
      </c>
      <c r="L1563">
        <v>0.67591211441702803</v>
      </c>
      <c r="M1563">
        <v>-0.55882050091105595</v>
      </c>
      <c r="N1563">
        <v>1.29004512932153E-2</v>
      </c>
      <c r="O1563">
        <v>0.73246194938292797</v>
      </c>
      <c r="P1563">
        <v>-0.42465895403518</v>
      </c>
      <c r="Q1563">
        <v>0.110336158385216</v>
      </c>
    </row>
    <row r="1564" spans="1:17">
      <c r="A1564" t="s">
        <v>4615</v>
      </c>
      <c r="B1564" t="s">
        <v>4614</v>
      </c>
      <c r="C1564">
        <v>1.0730911223918</v>
      </c>
      <c r="D1564">
        <v>-0.36447375752990502</v>
      </c>
      <c r="E1564">
        <v>0.61419859572565605</v>
      </c>
      <c r="F1564">
        <v>1.11677986631658</v>
      </c>
      <c r="G1564">
        <v>-0.33753784443108298</v>
      </c>
      <c r="H1564">
        <v>0.14965659063435199</v>
      </c>
      <c r="I1564">
        <v>1.5380372648041301</v>
      </c>
      <c r="J1564">
        <v>0.460172331500038</v>
      </c>
      <c r="K1564">
        <v>7.2248210975657003E-4</v>
      </c>
      <c r="L1564">
        <v>0.66836002375314996</v>
      </c>
      <c r="M1564">
        <v>-1.1344467608691999</v>
      </c>
      <c r="N1564" s="57">
        <v>3.7335634230407701E-7</v>
      </c>
      <c r="O1564">
        <v>1.65514536024739</v>
      </c>
      <c r="P1564">
        <v>0.30729986866563702</v>
      </c>
      <c r="Q1564">
        <v>0.22334009912021599</v>
      </c>
    </row>
    <row r="1565" spans="1:17">
      <c r="A1565" t="s">
        <v>4613</v>
      </c>
      <c r="B1565" t="s">
        <v>1863</v>
      </c>
      <c r="C1565">
        <v>1.5898865402308</v>
      </c>
      <c r="D1565">
        <v>-0.30768424164038999</v>
      </c>
      <c r="E1565">
        <v>0.618421949957769</v>
      </c>
      <c r="F1565">
        <v>2.2389749278074</v>
      </c>
      <c r="G1565">
        <v>0.230437432354344</v>
      </c>
      <c r="H1565">
        <v>0.31453276758160098</v>
      </c>
      <c r="I1565">
        <v>1.85126355359303</v>
      </c>
      <c r="J1565">
        <v>-0.18732887388231101</v>
      </c>
      <c r="K1565">
        <v>0.19980001545227299</v>
      </c>
      <c r="L1565">
        <v>1.0931651235962501</v>
      </c>
      <c r="M1565">
        <v>-0.92281649077664396</v>
      </c>
      <c r="N1565" s="57">
        <v>2.7532675490173799E-5</v>
      </c>
      <c r="O1565">
        <v>3.2835066641367501</v>
      </c>
      <c r="P1565">
        <v>0.86842994784861005</v>
      </c>
      <c r="Q1565" s="57">
        <v>9.2843684246735507E-6</v>
      </c>
    </row>
    <row r="1566" spans="1:17">
      <c r="A1566" t="s">
        <v>4612</v>
      </c>
      <c r="B1566" t="s">
        <v>4611</v>
      </c>
      <c r="C1566">
        <v>0.63200458742094201</v>
      </c>
      <c r="D1566">
        <v>-0.36087221190955798</v>
      </c>
      <c r="E1566">
        <v>0.62512403855281495</v>
      </c>
      <c r="F1566">
        <v>0.90267138019695503</v>
      </c>
      <c r="G1566">
        <v>0.19108802781759901</v>
      </c>
      <c r="H1566">
        <v>0.43495032134341899</v>
      </c>
      <c r="I1566">
        <v>0.83558755178894395</v>
      </c>
      <c r="J1566">
        <v>0.13369897630481301</v>
      </c>
      <c r="K1566">
        <v>0.40083817089532497</v>
      </c>
      <c r="L1566">
        <v>0.39601275418707099</v>
      </c>
      <c r="M1566">
        <v>-1.12238023710135</v>
      </c>
      <c r="N1566" s="57">
        <v>9.1629948132643002E-7</v>
      </c>
      <c r="O1566">
        <v>1.04293835777808</v>
      </c>
      <c r="P1566">
        <v>0.42204201530401803</v>
      </c>
      <c r="Q1566">
        <v>6.9635039396176796E-2</v>
      </c>
    </row>
    <row r="1567" spans="1:17">
      <c r="A1567" t="s">
        <v>4610</v>
      </c>
      <c r="B1567" t="s">
        <v>4609</v>
      </c>
      <c r="C1567">
        <v>0.34068997290660102</v>
      </c>
      <c r="D1567">
        <v>0.21139151759917199</v>
      </c>
      <c r="E1567">
        <v>0.62620401701658501</v>
      </c>
      <c r="F1567">
        <v>0.15829032047754599</v>
      </c>
      <c r="G1567">
        <v>-1.00713186767343</v>
      </c>
      <c r="H1567" s="57">
        <v>6.9961546339082202E-6</v>
      </c>
      <c r="I1567">
        <v>0.203706607394182</v>
      </c>
      <c r="J1567">
        <v>-1.10138937816712</v>
      </c>
      <c r="K1567" s="57">
        <v>1.4955494202039799E-16</v>
      </c>
      <c r="L1567">
        <v>8.3072997302651497E-2</v>
      </c>
      <c r="M1567">
        <v>-1.96621299419104</v>
      </c>
      <c r="N1567" s="57">
        <v>2.1483663620925801E-14</v>
      </c>
      <c r="O1567">
        <v>1.2451853139509701</v>
      </c>
      <c r="P1567">
        <v>2.7447456803644998</v>
      </c>
      <c r="Q1567" s="57">
        <v>3.3781333244145401E-59</v>
      </c>
    </row>
    <row r="1568" spans="1:17">
      <c r="A1568" t="s">
        <v>4608</v>
      </c>
      <c r="B1568" t="s">
        <v>2531</v>
      </c>
      <c r="C1568">
        <v>1.4680939895298899</v>
      </c>
      <c r="D1568">
        <v>-0.35621333890503099</v>
      </c>
      <c r="E1568">
        <v>0.626668164874436</v>
      </c>
      <c r="F1568">
        <v>1.7382776509284199</v>
      </c>
      <c r="G1568">
        <v>-0.116421770247013</v>
      </c>
      <c r="H1568">
        <v>0.73923903207439001</v>
      </c>
      <c r="I1568">
        <v>2.0981113920061798</v>
      </c>
      <c r="J1568">
        <v>0.47385777355428699</v>
      </c>
      <c r="K1568">
        <v>4.4924749383594198E-4</v>
      </c>
      <c r="L1568">
        <v>0.96147554264489199</v>
      </c>
      <c r="M1568">
        <v>-1.04843667011098</v>
      </c>
      <c r="N1568" s="57">
        <v>2.07069995129694E-6</v>
      </c>
      <c r="O1568">
        <v>1.86231183697584</v>
      </c>
      <c r="P1568">
        <v>-1.81722384122817E-3</v>
      </c>
      <c r="Q1568">
        <v>1</v>
      </c>
    </row>
    <row r="1569" spans="1:17">
      <c r="A1569" t="s">
        <v>4607</v>
      </c>
      <c r="B1569" t="s">
        <v>4606</v>
      </c>
      <c r="C1569">
        <v>55.302047244612098</v>
      </c>
      <c r="D1569">
        <v>0.23537579787038199</v>
      </c>
      <c r="E1569">
        <v>0.62928228458287006</v>
      </c>
      <c r="F1569">
        <v>43.056633383792402</v>
      </c>
      <c r="G1569">
        <v>-0.15296856869391101</v>
      </c>
      <c r="H1569">
        <v>0.60873553795593605</v>
      </c>
      <c r="I1569">
        <v>46.371871151097302</v>
      </c>
      <c r="J1569">
        <v>-6.2903566231675201E-2</v>
      </c>
      <c r="K1569">
        <v>0.69533237455957597</v>
      </c>
      <c r="L1569">
        <v>71.819910207807595</v>
      </c>
      <c r="M1569">
        <v>0.71303490759687804</v>
      </c>
      <c r="N1569">
        <v>1.55063926504479E-4</v>
      </c>
      <c r="O1569">
        <v>26.1527178867359</v>
      </c>
      <c r="P1569">
        <v>-0.92578633747866601</v>
      </c>
      <c r="Q1569" s="57">
        <v>9.3200077277453807E-5</v>
      </c>
    </row>
    <row r="1570" spans="1:17">
      <c r="A1570" t="s">
        <v>4605</v>
      </c>
      <c r="B1570" t="s">
        <v>4604</v>
      </c>
      <c r="C1570">
        <v>1.4944275140057599</v>
      </c>
      <c r="D1570">
        <v>-0.30135291179816598</v>
      </c>
      <c r="E1570">
        <v>0.63100984678418703</v>
      </c>
      <c r="F1570">
        <v>1.53041746693291</v>
      </c>
      <c r="G1570">
        <v>-0.29399240565667101</v>
      </c>
      <c r="H1570">
        <v>0.224759980151609</v>
      </c>
      <c r="I1570">
        <v>1.9507836119038899</v>
      </c>
      <c r="J1570">
        <v>0.246753060433239</v>
      </c>
      <c r="K1570">
        <v>8.5821153080500104E-2</v>
      </c>
      <c r="L1570">
        <v>2.51059814007274</v>
      </c>
      <c r="M1570">
        <v>0.53324501376961597</v>
      </c>
      <c r="N1570">
        <v>6.6304401511068697E-3</v>
      </c>
      <c r="O1570">
        <v>0.83959817481505805</v>
      </c>
      <c r="P1570">
        <v>-1.2113283737360701</v>
      </c>
      <c r="Q1570" s="57">
        <v>3.1314845317282201E-7</v>
      </c>
    </row>
    <row r="1571" spans="1:17">
      <c r="A1571" t="s">
        <v>4603</v>
      </c>
      <c r="B1571" t="s">
        <v>1911</v>
      </c>
      <c r="C1571">
        <v>1.0484034431956699</v>
      </c>
      <c r="D1571">
        <v>0.19660152981788301</v>
      </c>
      <c r="E1571">
        <v>0.63175805269541097</v>
      </c>
      <c r="F1571">
        <v>1.0355519387031</v>
      </c>
      <c r="G1571">
        <v>0.20092953053951701</v>
      </c>
      <c r="H1571">
        <v>0.40860053610693198</v>
      </c>
      <c r="I1571">
        <v>0.87549080961884695</v>
      </c>
      <c r="J1571">
        <v>-0.17107525984996699</v>
      </c>
      <c r="K1571">
        <v>0.24788618053261499</v>
      </c>
      <c r="L1571">
        <v>0.74718497005737095</v>
      </c>
      <c r="M1571">
        <v>-0.33588545312685197</v>
      </c>
      <c r="N1571">
        <v>0.165132104876065</v>
      </c>
      <c r="O1571">
        <v>1.1757654127781101</v>
      </c>
      <c r="P1571">
        <v>0.40255442778426398</v>
      </c>
      <c r="Q1571">
        <v>8.55000420754293E-2</v>
      </c>
    </row>
    <row r="1572" spans="1:17">
      <c r="A1572" t="s">
        <v>4602</v>
      </c>
      <c r="B1572" t="s">
        <v>4601</v>
      </c>
      <c r="C1572">
        <v>1.0319449903982501</v>
      </c>
      <c r="D1572">
        <v>0.19559408083673599</v>
      </c>
      <c r="E1572">
        <v>0.63347358051519698</v>
      </c>
      <c r="F1572">
        <v>0.74937970141870003</v>
      </c>
      <c r="G1572">
        <v>-0.31215095102581197</v>
      </c>
      <c r="H1572">
        <v>0.19755244057129501</v>
      </c>
      <c r="I1572">
        <v>1.0214853066432801</v>
      </c>
      <c r="J1572">
        <v>0.48323069949679298</v>
      </c>
      <c r="K1572">
        <v>4.1511130005614201E-4</v>
      </c>
      <c r="L1572">
        <v>0.465869592827937</v>
      </c>
      <c r="M1572">
        <v>-1.0518468001346699</v>
      </c>
      <c r="N1572" s="57">
        <v>2.6674079476887299E-6</v>
      </c>
      <c r="O1572">
        <v>0.91284436975335104</v>
      </c>
      <c r="P1572">
        <v>1.28908460902992E-2</v>
      </c>
      <c r="Q1572">
        <v>1</v>
      </c>
    </row>
    <row r="1573" spans="1:17">
      <c r="A1573" t="s">
        <v>4600</v>
      </c>
      <c r="B1573" t="s">
        <v>4599</v>
      </c>
      <c r="C1573">
        <v>0.93648596417321806</v>
      </c>
      <c r="D1573">
        <v>-0.35281788022856297</v>
      </c>
      <c r="E1573">
        <v>0.635282170156797</v>
      </c>
      <c r="F1573">
        <v>0.76770805431610001</v>
      </c>
      <c r="G1573">
        <v>-0.70760803832802499</v>
      </c>
      <c r="H1573">
        <v>7.6798096320016603E-4</v>
      </c>
      <c r="I1573">
        <v>1.23966755888268</v>
      </c>
      <c r="J1573">
        <v>0.162473706498208</v>
      </c>
      <c r="K1573">
        <v>0.28383806339876</v>
      </c>
      <c r="L1573">
        <v>1.5406264954309901</v>
      </c>
      <c r="M1573">
        <v>0.43651977831457001</v>
      </c>
      <c r="N1573">
        <v>3.2303273114829598E-2</v>
      </c>
      <c r="O1573">
        <v>1.1090785785805599</v>
      </c>
      <c r="P1573">
        <v>-0.10913433878197799</v>
      </c>
      <c r="Q1573">
        <v>0.851482370278699</v>
      </c>
    </row>
    <row r="1574" spans="1:17">
      <c r="A1574" t="s">
        <v>4598</v>
      </c>
      <c r="B1574" t="s">
        <v>4597</v>
      </c>
      <c r="C1574">
        <v>1.83347164163262</v>
      </c>
      <c r="D1574">
        <v>0.23284200646166001</v>
      </c>
      <c r="E1574">
        <v>0.63957982451290596</v>
      </c>
      <c r="F1574">
        <v>1.87740651155868</v>
      </c>
      <c r="G1574">
        <v>0.30500171096047302</v>
      </c>
      <c r="H1574">
        <v>0.15495372736297</v>
      </c>
      <c r="I1574">
        <v>1.5914638224236399</v>
      </c>
      <c r="J1574">
        <v>5.2938625417074801E-2</v>
      </c>
      <c r="K1574">
        <v>0.75922786559201405</v>
      </c>
      <c r="L1574">
        <v>0.97327568430720102</v>
      </c>
      <c r="M1574">
        <v>-0.76223982143373004</v>
      </c>
      <c r="N1574">
        <v>5.2818759830354403E-4</v>
      </c>
      <c r="O1574">
        <v>1.63382743783998</v>
      </c>
      <c r="P1574">
        <v>6.5521233997950207E-2</v>
      </c>
      <c r="Q1574">
        <v>0.93786017798008603</v>
      </c>
    </row>
    <row r="1575" spans="1:17">
      <c r="A1575" t="s">
        <v>4596</v>
      </c>
      <c r="B1575" t="s">
        <v>1611</v>
      </c>
      <c r="C1575">
        <v>0.64681719493862</v>
      </c>
      <c r="D1575">
        <v>-0.35064038829823801</v>
      </c>
      <c r="E1575">
        <v>0.64268961021482096</v>
      </c>
      <c r="F1575">
        <v>1.36879471865583</v>
      </c>
      <c r="G1575">
        <v>0.90345210477895599</v>
      </c>
      <c r="H1575" s="57">
        <v>2.5392692349119298E-7</v>
      </c>
      <c r="I1575">
        <v>0.71854434445493298</v>
      </c>
      <c r="J1575">
        <v>-0.43486427208482797</v>
      </c>
      <c r="K1575">
        <v>1.1668881793877399E-3</v>
      </c>
      <c r="L1575">
        <v>0.51118213681120195</v>
      </c>
      <c r="M1575">
        <v>-0.75294970559187002</v>
      </c>
      <c r="N1575">
        <v>6.9769554795147599E-4</v>
      </c>
      <c r="O1575">
        <v>1.0904937231484599</v>
      </c>
      <c r="P1575">
        <v>0.46947660472958802</v>
      </c>
      <c r="Q1575">
        <v>3.7325063982765999E-2</v>
      </c>
    </row>
    <row r="1576" spans="1:17">
      <c r="A1576" t="s">
        <v>4595</v>
      </c>
      <c r="B1576" t="s">
        <v>4594</v>
      </c>
      <c r="C1576">
        <v>1.8433467133110799</v>
      </c>
      <c r="D1576">
        <v>-0.29344061779916403</v>
      </c>
      <c r="E1576">
        <v>0.64454600258018402</v>
      </c>
      <c r="F1576">
        <v>2.2256452166092902</v>
      </c>
      <c r="G1576">
        <v>-1.3331275344388299E-2</v>
      </c>
      <c r="H1576">
        <v>1</v>
      </c>
      <c r="I1576">
        <v>2.3601015168034598</v>
      </c>
      <c r="J1576">
        <v>0.19170850163164599</v>
      </c>
      <c r="K1576">
        <v>0.19546692598724799</v>
      </c>
      <c r="L1576">
        <v>1.7615251473494</v>
      </c>
      <c r="M1576">
        <v>-0.39106535470192999</v>
      </c>
      <c r="N1576">
        <v>9.2509885625049498E-2</v>
      </c>
      <c r="O1576">
        <v>2.28484399135868</v>
      </c>
      <c r="P1576">
        <v>2.9361476171165499E-2</v>
      </c>
      <c r="Q1576">
        <v>1</v>
      </c>
    </row>
    <row r="1577" spans="1:17">
      <c r="A1577" t="s">
        <v>4593</v>
      </c>
      <c r="B1577" t="s">
        <v>4592</v>
      </c>
      <c r="C1577">
        <v>4.2610934292521296</v>
      </c>
      <c r="D1577">
        <v>0.22813998427985899</v>
      </c>
      <c r="E1577">
        <v>0.64461639210418697</v>
      </c>
      <c r="F1577">
        <v>4.0051616615568602</v>
      </c>
      <c r="G1577">
        <v>0.15368921116206299</v>
      </c>
      <c r="H1577">
        <v>0.55226886599050096</v>
      </c>
      <c r="I1577">
        <v>3.9714693508892802</v>
      </c>
      <c r="J1577">
        <v>0.32160263155091601</v>
      </c>
      <c r="K1577">
        <v>2.0438536016517201E-2</v>
      </c>
      <c r="L1577">
        <v>1.7322607960268801</v>
      </c>
      <c r="M1577">
        <v>-1.1787440389124999</v>
      </c>
      <c r="N1577" s="57">
        <v>1.0600535276594699E-7</v>
      </c>
      <c r="O1577">
        <v>3.40704129142074</v>
      </c>
      <c r="P1577">
        <v>-0.113373232675167</v>
      </c>
      <c r="Q1577">
        <v>0.83455556814800602</v>
      </c>
    </row>
    <row r="1578" spans="1:17">
      <c r="A1578" t="s">
        <v>4591</v>
      </c>
      <c r="B1578" t="s">
        <v>4590</v>
      </c>
      <c r="C1578">
        <v>1.5619071704751899</v>
      </c>
      <c r="D1578">
        <v>-0.29189157649415698</v>
      </c>
      <c r="E1578">
        <v>0.64855442469854496</v>
      </c>
      <c r="F1578">
        <v>1.60664675284709</v>
      </c>
      <c r="G1578">
        <v>-0.27629073830696799</v>
      </c>
      <c r="H1578">
        <v>0.26246268551074697</v>
      </c>
      <c r="I1578">
        <v>2.11458696146817</v>
      </c>
      <c r="J1578">
        <v>0.42650078791585</v>
      </c>
      <c r="K1578">
        <v>1.73936245221472E-3</v>
      </c>
      <c r="L1578">
        <v>1.6860042407106299</v>
      </c>
      <c r="M1578">
        <v>-0.193980875350377</v>
      </c>
      <c r="N1578">
        <v>0.48868727828084502</v>
      </c>
      <c r="O1578">
        <v>1.4031565851238601</v>
      </c>
      <c r="P1578">
        <v>-0.48012349765364598</v>
      </c>
      <c r="Q1578">
        <v>6.0872287077935301E-2</v>
      </c>
    </row>
    <row r="1579" spans="1:17">
      <c r="A1579" t="s">
        <v>4589</v>
      </c>
      <c r="B1579" t="s">
        <v>4588</v>
      </c>
      <c r="C1579">
        <v>19.1905559617921</v>
      </c>
      <c r="D1579">
        <v>-0.28892911228024498</v>
      </c>
      <c r="E1579">
        <v>0.64974544753823604</v>
      </c>
      <c r="F1579">
        <v>23.9301640284055</v>
      </c>
      <c r="G1579">
        <v>4.6872990575970101E-2</v>
      </c>
      <c r="H1579">
        <v>0.95473958685654603</v>
      </c>
      <c r="I1579">
        <v>23.924907721446299</v>
      </c>
      <c r="J1579">
        <v>0.103766726944043</v>
      </c>
      <c r="K1579">
        <v>0.495864553712631</v>
      </c>
      <c r="L1579">
        <v>11.297927633160599</v>
      </c>
      <c r="M1579">
        <v>-1.14157201583673</v>
      </c>
      <c r="N1579" s="57">
        <v>2.1740988667704301E-7</v>
      </c>
      <c r="O1579">
        <v>33.803665577417199</v>
      </c>
      <c r="P1579">
        <v>0.61704783267724095</v>
      </c>
      <c r="Q1579">
        <v>2.8697196974730999E-3</v>
      </c>
    </row>
    <row r="1580" spans="1:17">
      <c r="A1580" t="s">
        <v>4587</v>
      </c>
      <c r="B1580" t="s">
        <v>4586</v>
      </c>
      <c r="C1580">
        <v>4.0882796748792103</v>
      </c>
      <c r="D1580">
        <v>0.223360159692295</v>
      </c>
      <c r="E1580">
        <v>0.65458067074932302</v>
      </c>
      <c r="F1580">
        <v>4.1072172629173904</v>
      </c>
      <c r="G1580">
        <v>0.26194972692336599</v>
      </c>
      <c r="H1580">
        <v>0.238257538110069</v>
      </c>
      <c r="I1580">
        <v>3.30597062603161</v>
      </c>
      <c r="J1580">
        <v>-0.215476710105723</v>
      </c>
      <c r="K1580">
        <v>0.128791192612765</v>
      </c>
      <c r="L1580">
        <v>3.7019404422993998</v>
      </c>
      <c r="M1580">
        <v>8.3437305190188799E-2</v>
      </c>
      <c r="N1580">
        <v>0.81593355709193505</v>
      </c>
      <c r="O1580">
        <v>3.5617328822232501</v>
      </c>
      <c r="P1580">
        <v>1.9310522323260099E-2</v>
      </c>
      <c r="Q1580">
        <v>1</v>
      </c>
    </row>
    <row r="1581" spans="1:17">
      <c r="A1581" t="s">
        <v>4585</v>
      </c>
      <c r="B1581" t="s">
        <v>4584</v>
      </c>
      <c r="C1581">
        <v>78.144733882151897</v>
      </c>
      <c r="D1581">
        <v>0.222967434924528</v>
      </c>
      <c r="E1581">
        <v>0.65516302440833496</v>
      </c>
      <c r="F1581">
        <v>64.125908146303701</v>
      </c>
      <c r="G1581">
        <v>-7.9596379664434502E-2</v>
      </c>
      <c r="H1581">
        <v>0.87378563738116899</v>
      </c>
      <c r="I1581">
        <v>63.314756331871898</v>
      </c>
      <c r="J1581">
        <v>-0.20868920155505599</v>
      </c>
      <c r="K1581">
        <v>0.144186364170272</v>
      </c>
      <c r="L1581">
        <v>113.02978093791999</v>
      </c>
      <c r="M1581">
        <v>0.89116856143219003</v>
      </c>
      <c r="N1581" s="57">
        <v>1.2414852079767401E-6</v>
      </c>
      <c r="O1581">
        <v>37.234757858220597</v>
      </c>
      <c r="P1581">
        <v>-0.92687713662360505</v>
      </c>
      <c r="Q1581" s="57">
        <v>8.9993568769359698E-5</v>
      </c>
    </row>
    <row r="1582" spans="1:17">
      <c r="A1582" t="s">
        <v>4583</v>
      </c>
      <c r="B1582" t="s">
        <v>2257</v>
      </c>
      <c r="C1582">
        <v>1.07967450351077</v>
      </c>
      <c r="D1582">
        <v>-0.34202504033890802</v>
      </c>
      <c r="E1582">
        <v>0.656253340296032</v>
      </c>
      <c r="F1582">
        <v>1.48334692426458</v>
      </c>
      <c r="G1582">
        <v>0.14817655985921699</v>
      </c>
      <c r="H1582">
        <v>0.57778268658740795</v>
      </c>
      <c r="I1582">
        <v>1.35737740775562</v>
      </c>
      <c r="J1582">
        <v>-2.5252809288875402E-3</v>
      </c>
      <c r="K1582">
        <v>1</v>
      </c>
      <c r="L1582">
        <v>1.1172374125873601</v>
      </c>
      <c r="M1582">
        <v>-0.31688895484063501</v>
      </c>
      <c r="N1582">
        <v>0.19414777338542</v>
      </c>
      <c r="O1582">
        <v>1.5715135108029199</v>
      </c>
      <c r="P1582">
        <v>0.23680809206192199</v>
      </c>
      <c r="Q1582">
        <v>0.38322920129999799</v>
      </c>
    </row>
    <row r="1583" spans="1:17">
      <c r="A1583" t="s">
        <v>4582</v>
      </c>
      <c r="B1583" t="s">
        <v>4581</v>
      </c>
      <c r="C1583">
        <v>0.592504300707133</v>
      </c>
      <c r="D1583">
        <v>-0.34292813444561299</v>
      </c>
      <c r="E1583">
        <v>0.657192604603275</v>
      </c>
      <c r="F1583">
        <v>0.72022095817283605</v>
      </c>
      <c r="G1583">
        <v>-6.0159679815248501E-2</v>
      </c>
      <c r="H1583">
        <v>0.95335595074761204</v>
      </c>
      <c r="I1583">
        <v>0.77016144646879303</v>
      </c>
      <c r="J1583">
        <v>0.11437445031754299</v>
      </c>
      <c r="K1583">
        <v>0.49041690142100203</v>
      </c>
      <c r="L1583">
        <v>0.39129269752214801</v>
      </c>
      <c r="M1583">
        <v>-1.0232359111509299</v>
      </c>
      <c r="N1583" s="57">
        <v>7.3707290906197002E-6</v>
      </c>
      <c r="O1583">
        <v>1.1101718053706899</v>
      </c>
      <c r="P1583">
        <v>0.65657140116867696</v>
      </c>
      <c r="Q1583">
        <v>1.7859086504381199E-3</v>
      </c>
    </row>
    <row r="1584" spans="1:17">
      <c r="A1584" t="s">
        <v>4580</v>
      </c>
      <c r="B1584" t="s">
        <v>1623</v>
      </c>
      <c r="C1584">
        <v>1.83347164163262</v>
      </c>
      <c r="D1584">
        <v>0.224627740348464</v>
      </c>
      <c r="E1584">
        <v>0.65846171645277995</v>
      </c>
      <c r="F1584">
        <v>1.38670651807829</v>
      </c>
      <c r="G1584">
        <v>-0.21337084629775299</v>
      </c>
      <c r="H1584">
        <v>0.42112939626200002</v>
      </c>
      <c r="I1584">
        <v>1.74669606648746</v>
      </c>
      <c r="J1584">
        <v>0.40256329061001001</v>
      </c>
      <c r="K1584">
        <v>3.35538129829209E-3</v>
      </c>
      <c r="L1584">
        <v>0.99640396196532499</v>
      </c>
      <c r="M1584">
        <v>-0.73411673402508504</v>
      </c>
      <c r="N1584">
        <v>8.74149668912715E-4</v>
      </c>
      <c r="O1584">
        <v>1.4419661361732501</v>
      </c>
      <c r="P1584">
        <v>-0.143961381934051</v>
      </c>
      <c r="Q1584">
        <v>0.73278517633948703</v>
      </c>
    </row>
    <row r="1585" spans="1:17">
      <c r="A1585" t="s">
        <v>4579</v>
      </c>
      <c r="B1585" t="s">
        <v>4578</v>
      </c>
      <c r="C1585">
        <v>16.177013254584399</v>
      </c>
      <c r="D1585">
        <v>0.219560829969947</v>
      </c>
      <c r="E1585">
        <v>0.66049239281363703</v>
      </c>
      <c r="F1585">
        <v>15.255437912761</v>
      </c>
      <c r="G1585">
        <v>0.14993313256014501</v>
      </c>
      <c r="H1585">
        <v>0.56209946561126001</v>
      </c>
      <c r="I1585">
        <v>14.245272576264201</v>
      </c>
      <c r="J1585">
        <v>7.6377381206077205E-2</v>
      </c>
      <c r="K1585">
        <v>0.63376110193290303</v>
      </c>
      <c r="L1585">
        <v>6.62082348388802</v>
      </c>
      <c r="M1585">
        <v>-1.17705367199025</v>
      </c>
      <c r="N1585" s="57">
        <v>9.8757613446767901E-8</v>
      </c>
      <c r="O1585">
        <v>18.317014868523799</v>
      </c>
      <c r="P1585">
        <v>0.44578763581262698</v>
      </c>
      <c r="Q1585">
        <v>4.5611814647021701E-2</v>
      </c>
    </row>
    <row r="1586" spans="1:17">
      <c r="A1586" t="s">
        <v>4577</v>
      </c>
      <c r="B1586" t="s">
        <v>4576</v>
      </c>
      <c r="C1586">
        <v>10.1828447457639</v>
      </c>
      <c r="D1586">
        <v>-0.28148761816745099</v>
      </c>
      <c r="E1586">
        <v>0.66458504303107702</v>
      </c>
      <c r="F1586">
        <v>9.37078697227075</v>
      </c>
      <c r="G1586">
        <v>-0.44444304934856199</v>
      </c>
      <c r="H1586">
        <v>4.2328654192477097E-2</v>
      </c>
      <c r="I1586">
        <v>13.6542472347549</v>
      </c>
      <c r="J1586">
        <v>0.41887636215703</v>
      </c>
      <c r="K1586">
        <v>1.9265712105707899E-3</v>
      </c>
      <c r="L1586">
        <v>14.6538879219211</v>
      </c>
      <c r="M1586">
        <v>0.29301741557607902</v>
      </c>
      <c r="N1586">
        <v>0.17841427739662499</v>
      </c>
      <c r="O1586">
        <v>6.1887568588906801</v>
      </c>
      <c r="P1586">
        <v>-1.0710082760324899</v>
      </c>
      <c r="Q1586" s="57">
        <v>4.9083647797836797E-6</v>
      </c>
    </row>
    <row r="1587" spans="1:17">
      <c r="A1587" t="s">
        <v>4575</v>
      </c>
      <c r="B1587" t="s">
        <v>4574</v>
      </c>
      <c r="C1587">
        <v>11.2065605097635</v>
      </c>
      <c r="D1587">
        <v>-0.28118108748985399</v>
      </c>
      <c r="E1587">
        <v>0.66531126635441196</v>
      </c>
      <c r="F1587">
        <v>12.8852486403472</v>
      </c>
      <c r="G1587">
        <v>-8.0011404710110506E-2</v>
      </c>
      <c r="H1587">
        <v>0.87003602545328795</v>
      </c>
      <c r="I1587">
        <v>13.8284311454253</v>
      </c>
      <c r="J1587">
        <v>8.4491348759886106E-2</v>
      </c>
      <c r="K1587">
        <v>0.59460878886386404</v>
      </c>
      <c r="L1587">
        <v>5.7867894711960597</v>
      </c>
      <c r="M1587">
        <v>-1.3339003026138401</v>
      </c>
      <c r="N1587" s="57">
        <v>2.42030275407168E-9</v>
      </c>
      <c r="O1587">
        <v>22.2608305138953</v>
      </c>
      <c r="P1587">
        <v>0.83290656848359701</v>
      </c>
      <c r="Q1587" s="57">
        <v>2.04449018971026E-5</v>
      </c>
    </row>
    <row r="1588" spans="1:17">
      <c r="A1588" t="s">
        <v>4573</v>
      </c>
      <c r="B1588" t="s">
        <v>4572</v>
      </c>
      <c r="C1588">
        <v>0.84102693794817995</v>
      </c>
      <c r="D1588">
        <v>-0.33781835918071002</v>
      </c>
      <c r="E1588">
        <v>0.66745306863993803</v>
      </c>
      <c r="F1588">
        <v>0.97806755916125998</v>
      </c>
      <c r="G1588">
        <v>-0.12671889993149099</v>
      </c>
      <c r="H1588">
        <v>0.708108704269788</v>
      </c>
      <c r="I1588">
        <v>1.02805648752697</v>
      </c>
      <c r="J1588">
        <v>-9.3616216269796507E-2</v>
      </c>
      <c r="K1588">
        <v>0.546140849787906</v>
      </c>
      <c r="L1588">
        <v>0.66552798975419603</v>
      </c>
      <c r="M1588">
        <v>-0.73685101803975595</v>
      </c>
      <c r="N1588">
        <v>8.92634534854446E-4</v>
      </c>
      <c r="O1588">
        <v>1.8377142341980599</v>
      </c>
      <c r="P1588">
        <v>0.93050933877062902</v>
      </c>
      <c r="Q1588" s="57">
        <v>1.85060426351041E-6</v>
      </c>
    </row>
    <row r="1589" spans="1:17">
      <c r="A1589" t="s">
        <v>4571</v>
      </c>
      <c r="B1589" t="s">
        <v>4570</v>
      </c>
      <c r="C1589">
        <v>0.69125501749165497</v>
      </c>
      <c r="D1589">
        <v>0.181406717470982</v>
      </c>
      <c r="E1589">
        <v>0.66764487396229399</v>
      </c>
      <c r="F1589">
        <v>0.62233089156172205</v>
      </c>
      <c r="G1589">
        <v>2.6067928340038401E-2</v>
      </c>
      <c r="H1589">
        <v>1</v>
      </c>
      <c r="I1589">
        <v>0.56331210039111101</v>
      </c>
      <c r="J1589">
        <v>-0.28757535883017299</v>
      </c>
      <c r="K1589">
        <v>4.1540915392313603E-2</v>
      </c>
      <c r="L1589">
        <v>0.35966831786716102</v>
      </c>
      <c r="M1589">
        <v>-0.84771959340668401</v>
      </c>
      <c r="N1589">
        <v>2.2321202947335001E-4</v>
      </c>
      <c r="O1589">
        <v>1.15171442339539</v>
      </c>
      <c r="P1589">
        <v>1.0667702013776701</v>
      </c>
      <c r="Q1589" s="57">
        <v>3.0191475032846202E-8</v>
      </c>
    </row>
    <row r="1590" spans="1:17">
      <c r="A1590" t="s">
        <v>4569</v>
      </c>
      <c r="B1590" t="s">
        <v>4568</v>
      </c>
      <c r="C1590">
        <v>0.73569284004469004</v>
      </c>
      <c r="D1590">
        <v>0.182095805336355</v>
      </c>
      <c r="E1590">
        <v>0.67134275375791896</v>
      </c>
      <c r="F1590">
        <v>2.9962691452499701</v>
      </c>
      <c r="G1590">
        <v>3.4292174068869099</v>
      </c>
      <c r="H1590" s="57">
        <v>1.3195353289533601E-121</v>
      </c>
      <c r="I1590">
        <v>0.223420150045231</v>
      </c>
      <c r="J1590">
        <v>-2.53852709364548</v>
      </c>
      <c r="K1590" s="57">
        <v>4.0146079138518003E-86</v>
      </c>
      <c r="L1590">
        <v>0.31907583054881999</v>
      </c>
      <c r="M1590">
        <v>-1.1275145676171501</v>
      </c>
      <c r="N1590" s="57">
        <v>1.6643103852597699E-6</v>
      </c>
      <c r="O1590">
        <v>0.39192180425937301</v>
      </c>
      <c r="P1590">
        <v>-0.79859641071480902</v>
      </c>
      <c r="Q1590">
        <v>1.9013741751786001E-3</v>
      </c>
    </row>
    <row r="1591" spans="1:17">
      <c r="A1591" t="s">
        <v>4567</v>
      </c>
      <c r="B1591" t="s">
        <v>4566</v>
      </c>
      <c r="C1591">
        <v>1.06815358655258</v>
      </c>
      <c r="D1591">
        <v>0.17634215730883701</v>
      </c>
      <c r="E1591">
        <v>0.67368598330963703</v>
      </c>
      <c r="F1591">
        <v>1.7915964957208601</v>
      </c>
      <c r="G1591">
        <v>1.1358141067773899</v>
      </c>
      <c r="H1591" s="57">
        <v>2.45081773028978E-11</v>
      </c>
      <c r="I1591">
        <v>0.63283328945036899</v>
      </c>
      <c r="J1591">
        <v>-1.17328744645484</v>
      </c>
      <c r="K1591" s="57">
        <v>1.9404164020000599E-20</v>
      </c>
      <c r="L1591">
        <v>0.487581853486585</v>
      </c>
      <c r="M1591">
        <v>-1.05452826662108</v>
      </c>
      <c r="N1591" s="57">
        <v>2.6433822986443298E-6</v>
      </c>
      <c r="O1591">
        <v>2.1569364569142002</v>
      </c>
      <c r="P1591">
        <v>1.4159773451022299</v>
      </c>
      <c r="Q1591" s="57">
        <v>8.9521904115142808E-15</v>
      </c>
    </row>
    <row r="1592" spans="1:17">
      <c r="A1592" t="s">
        <v>4565</v>
      </c>
      <c r="B1592" t="s">
        <v>4564</v>
      </c>
      <c r="C1592">
        <v>1.2179255070091</v>
      </c>
      <c r="D1592">
        <v>0.17472520447613801</v>
      </c>
      <c r="E1592">
        <v>0.67595276443901697</v>
      </c>
      <c r="F1592">
        <v>1.05554650550027</v>
      </c>
      <c r="G1592">
        <v>-4.37136816331831E-2</v>
      </c>
      <c r="H1592">
        <v>1</v>
      </c>
      <c r="I1592">
        <v>1.2057640749031</v>
      </c>
      <c r="J1592">
        <v>0.42344348943911497</v>
      </c>
      <c r="K1592">
        <v>2.0631178856422602E-3</v>
      </c>
      <c r="L1592">
        <v>0.52203826714052504</v>
      </c>
      <c r="M1592">
        <v>-1.1526245797581101</v>
      </c>
      <c r="N1592" s="57">
        <v>2.7708163909455202E-7</v>
      </c>
      <c r="O1592">
        <v>1.02435350234597</v>
      </c>
      <c r="P1592">
        <v>-9.0242827584130103E-2</v>
      </c>
      <c r="Q1592">
        <v>0.90956297060313895</v>
      </c>
    </row>
    <row r="1593" spans="1:17">
      <c r="A1593" t="s">
        <v>4563</v>
      </c>
      <c r="B1593" t="s">
        <v>4562</v>
      </c>
      <c r="C1593">
        <v>1.0895495751892199</v>
      </c>
      <c r="D1593">
        <v>0.174435753228706</v>
      </c>
      <c r="E1593">
        <v>0.67730600000990904</v>
      </c>
      <c r="F1593">
        <v>0.97931721958608298</v>
      </c>
      <c r="G1593">
        <v>1.66062924897625E-2</v>
      </c>
      <c r="H1593">
        <v>1</v>
      </c>
      <c r="I1593">
        <v>1.0347229029162099</v>
      </c>
      <c r="J1593">
        <v>0.24773720283929601</v>
      </c>
      <c r="K1593">
        <v>8.6530848889369794E-2</v>
      </c>
      <c r="L1593">
        <v>0.76606519671706397</v>
      </c>
      <c r="M1593">
        <v>-0.38104369777986502</v>
      </c>
      <c r="N1593">
        <v>0.10603260895352901</v>
      </c>
      <c r="O1593">
        <v>0.77947070135825103</v>
      </c>
      <c r="P1593">
        <v>-0.34750779003723498</v>
      </c>
      <c r="Q1593">
        <v>0.21732047771208199</v>
      </c>
    </row>
    <row r="1594" spans="1:17">
      <c r="A1594" t="s">
        <v>4561</v>
      </c>
      <c r="B1594" t="s">
        <v>4560</v>
      </c>
      <c r="C1594">
        <v>3.1057100428732198</v>
      </c>
      <c r="D1594">
        <v>-0.27861436332304101</v>
      </c>
      <c r="E1594">
        <v>0.67743471773834196</v>
      </c>
      <c r="F1594">
        <v>5.4793444093727501</v>
      </c>
      <c r="G1594">
        <v>0.66150549290307104</v>
      </c>
      <c r="H1594">
        <v>2.98330191648708E-4</v>
      </c>
      <c r="I1594">
        <v>4.0057537728911097</v>
      </c>
      <c r="J1594">
        <v>0.26233417525705799</v>
      </c>
      <c r="K1594">
        <v>6.6282215627711499E-2</v>
      </c>
      <c r="L1594">
        <v>1.6208674587346801</v>
      </c>
      <c r="M1594">
        <v>-1.31533566294242</v>
      </c>
      <c r="N1594" s="57">
        <v>5.6076302596217799E-9</v>
      </c>
      <c r="O1594">
        <v>2.6007865337044498</v>
      </c>
      <c r="P1594">
        <v>-0.57522132615451504</v>
      </c>
      <c r="Q1594">
        <v>2.08890716629739E-2</v>
      </c>
    </row>
    <row r="1595" spans="1:17">
      <c r="A1595" t="s">
        <v>4559</v>
      </c>
      <c r="B1595" t="s">
        <v>4558</v>
      </c>
      <c r="C1595">
        <v>0.93319427361373397</v>
      </c>
      <c r="D1595">
        <v>-0.33013553943690099</v>
      </c>
      <c r="E1595">
        <v>0.67996306024728903</v>
      </c>
      <c r="F1595">
        <v>1.1159467593667001</v>
      </c>
      <c r="G1595">
        <v>-7.1676876824576394E-2</v>
      </c>
      <c r="H1595">
        <v>0.90792101294956196</v>
      </c>
      <c r="I1595">
        <v>1.2954749791412099</v>
      </c>
      <c r="J1595">
        <v>0.42051526314905902</v>
      </c>
      <c r="K1595">
        <v>2.1767088146996201E-3</v>
      </c>
      <c r="L1595">
        <v>0.53950247680074204</v>
      </c>
      <c r="M1595">
        <v>-1.2131606316091199</v>
      </c>
      <c r="N1595" s="57">
        <v>6.7867295182802104E-8</v>
      </c>
      <c r="O1595">
        <v>1.28126179802506</v>
      </c>
      <c r="P1595">
        <v>0.15411340621663999</v>
      </c>
      <c r="Q1595">
        <v>0.63936098231096194</v>
      </c>
    </row>
    <row r="1596" spans="1:17">
      <c r="A1596" t="s">
        <v>4557</v>
      </c>
      <c r="B1596" t="s">
        <v>4556</v>
      </c>
      <c r="C1596">
        <v>1.1636126127776101</v>
      </c>
      <c r="D1596">
        <v>-0.32826751670621002</v>
      </c>
      <c r="E1596">
        <v>0.68435572050504301</v>
      </c>
      <c r="F1596">
        <v>1.0055600885073599</v>
      </c>
      <c r="G1596">
        <v>-0.59716431578437701</v>
      </c>
      <c r="H1596">
        <v>5.1794090633340197E-3</v>
      </c>
      <c r="I1596">
        <v>1.6450808490542701</v>
      </c>
      <c r="J1596">
        <v>0.50872070212649401</v>
      </c>
      <c r="K1596">
        <v>1.6835393801714599E-4</v>
      </c>
      <c r="L1596">
        <v>0.87321048301082504</v>
      </c>
      <c r="M1596">
        <v>-0.80898228735147804</v>
      </c>
      <c r="N1596">
        <v>2.4865194998615502E-4</v>
      </c>
      <c r="O1596">
        <v>1.6791963496301101</v>
      </c>
      <c r="P1596">
        <v>0.23806304791271099</v>
      </c>
      <c r="Q1596">
        <v>0.38073615526077798</v>
      </c>
    </row>
    <row r="1597" spans="1:17">
      <c r="A1597" t="s">
        <v>4555</v>
      </c>
      <c r="B1597" t="s">
        <v>2244</v>
      </c>
      <c r="C1597">
        <v>0.96940286976805901</v>
      </c>
      <c r="D1597">
        <v>0.17115270595391099</v>
      </c>
      <c r="E1597">
        <v>0.68545544306713302</v>
      </c>
      <c r="F1597">
        <v>0.98306620086055096</v>
      </c>
      <c r="G1597">
        <v>0.21678459868897301</v>
      </c>
      <c r="H1597">
        <v>0.36205261330057298</v>
      </c>
      <c r="I1597">
        <v>0.89244255160863895</v>
      </c>
      <c r="J1597">
        <v>0.116849262132646</v>
      </c>
      <c r="K1597">
        <v>0.477128359220516</v>
      </c>
      <c r="L1597">
        <v>0.42433309417661103</v>
      </c>
      <c r="M1597">
        <v>-1.12428309781747</v>
      </c>
      <c r="N1597" s="57">
        <v>9.18502965090084E-7</v>
      </c>
      <c r="O1597">
        <v>1.02599334253116</v>
      </c>
      <c r="P1597">
        <v>0.27843611898459297</v>
      </c>
      <c r="Q1597">
        <v>0.288665409788673</v>
      </c>
    </row>
    <row r="1598" spans="1:17">
      <c r="A1598" t="s">
        <v>4554</v>
      </c>
      <c r="B1598" t="s">
        <v>4553</v>
      </c>
      <c r="C1598">
        <v>1.10929971854613</v>
      </c>
      <c r="D1598">
        <v>0.16934032932280199</v>
      </c>
      <c r="E1598">
        <v>0.68728576817117704</v>
      </c>
      <c r="F1598">
        <v>1.19550847308041</v>
      </c>
      <c r="G1598">
        <v>0.319594123188853</v>
      </c>
      <c r="H1598">
        <v>0.13610524077711</v>
      </c>
      <c r="I1598">
        <v>1.0443415879778399</v>
      </c>
      <c r="J1598">
        <v>0.19959541078950899</v>
      </c>
      <c r="K1598">
        <v>0.18028993447394701</v>
      </c>
      <c r="L1598">
        <v>0.40781289584938002</v>
      </c>
      <c r="M1598">
        <v>-1.39206491660737</v>
      </c>
      <c r="N1598" s="57">
        <v>2.16492114219332E-9</v>
      </c>
      <c r="O1598">
        <v>1.0484044917286901</v>
      </c>
      <c r="P1598">
        <v>9.1729533919925596E-2</v>
      </c>
      <c r="Q1598">
        <v>0.85365334429511097</v>
      </c>
    </row>
    <row r="1599" spans="1:17">
      <c r="A1599" t="s">
        <v>4552</v>
      </c>
      <c r="B1599" t="s">
        <v>4551</v>
      </c>
      <c r="C1599">
        <v>1.0105490017616101</v>
      </c>
      <c r="D1599">
        <v>0.170746912984478</v>
      </c>
      <c r="E1599">
        <v>0.68789609459634005</v>
      </c>
      <c r="F1599">
        <v>0.91475143097024203</v>
      </c>
      <c r="G1599">
        <v>2.4186546825739501E-2</v>
      </c>
      <c r="H1599">
        <v>1</v>
      </c>
      <c r="I1599">
        <v>0.98291533189123503</v>
      </c>
      <c r="J1599">
        <v>0.33537775731167901</v>
      </c>
      <c r="K1599">
        <v>1.7378819688820699E-2</v>
      </c>
      <c r="L1599">
        <v>0.42952515650802697</v>
      </c>
      <c r="M1599">
        <v>-1.1696852030118601</v>
      </c>
      <c r="N1599" s="57">
        <v>2.140354112593E-7</v>
      </c>
      <c r="O1599">
        <v>0.92869615821014595</v>
      </c>
      <c r="P1599">
        <v>4.7747546081151698E-2</v>
      </c>
      <c r="Q1599">
        <v>1</v>
      </c>
    </row>
    <row r="1600" spans="1:17">
      <c r="A1600" t="s">
        <v>4550</v>
      </c>
      <c r="B1600" t="s">
        <v>4549</v>
      </c>
      <c r="C1600">
        <v>6.2937123497335401</v>
      </c>
      <c r="D1600">
        <v>-0.27043032353277102</v>
      </c>
      <c r="E1600">
        <v>0.68789609459634005</v>
      </c>
      <c r="F1600">
        <v>5.9883727557505404</v>
      </c>
      <c r="G1600">
        <v>-0.37861317718561799</v>
      </c>
      <c r="H1600">
        <v>9.3021479273063395E-2</v>
      </c>
      <c r="I1600">
        <v>8.4787280300626495</v>
      </c>
      <c r="J1600">
        <v>0.47181296222219998</v>
      </c>
      <c r="K1600">
        <v>4.3209929238418899E-4</v>
      </c>
      <c r="L1600">
        <v>5.4450573686556103</v>
      </c>
      <c r="M1600">
        <v>-0.52365909691357404</v>
      </c>
      <c r="N1600">
        <v>1.8434002159638301E-2</v>
      </c>
      <c r="O1600">
        <v>6.99337177642178</v>
      </c>
      <c r="P1600">
        <v>-0.120592651630499</v>
      </c>
      <c r="Q1600">
        <v>0.80904131232184795</v>
      </c>
    </row>
    <row r="1601" spans="1:17">
      <c r="A1601" t="s">
        <v>4548</v>
      </c>
      <c r="B1601" t="s">
        <v>1873</v>
      </c>
      <c r="C1601">
        <v>1.0582785148741201</v>
      </c>
      <c r="D1601">
        <v>-0.32521751512756503</v>
      </c>
      <c r="E1601">
        <v>0.69192709410546804</v>
      </c>
      <c r="F1601">
        <v>3.1029068348348501</v>
      </c>
      <c r="G1601">
        <v>1.58831600147411</v>
      </c>
      <c r="H1601" s="57">
        <v>3.3116362759089802E-23</v>
      </c>
      <c r="I1601">
        <v>1.1563373665171299</v>
      </c>
      <c r="J1601">
        <v>-0.430219886447191</v>
      </c>
      <c r="K1601">
        <v>1.2503892831299201E-3</v>
      </c>
      <c r="L1601">
        <v>0.68582423341336696</v>
      </c>
      <c r="M1601">
        <v>-1.0328463255349101</v>
      </c>
      <c r="N1601" s="57">
        <v>3.2724061493188202E-6</v>
      </c>
      <c r="O1601">
        <v>0.70731773321008196</v>
      </c>
      <c r="P1601">
        <v>-0.97198368753792297</v>
      </c>
      <c r="Q1601" s="57">
        <v>4.5254573173144402E-5</v>
      </c>
    </row>
    <row r="1602" spans="1:17">
      <c r="A1602" t="s">
        <v>4547</v>
      </c>
      <c r="B1602" t="s">
        <v>4546</v>
      </c>
      <c r="C1602">
        <v>3.0382303864037898</v>
      </c>
      <c r="D1602">
        <v>-0.26677438957545901</v>
      </c>
      <c r="E1602">
        <v>0.69724718939730501</v>
      </c>
      <c r="F1602">
        <v>3.6552567426064999</v>
      </c>
      <c r="G1602">
        <v>1.11803410165318E-2</v>
      </c>
      <c r="H1602">
        <v>1</v>
      </c>
      <c r="I1602">
        <v>4.05927556501618</v>
      </c>
      <c r="J1602">
        <v>0.44481707344136101</v>
      </c>
      <c r="K1602">
        <v>9.8028393608286506E-4</v>
      </c>
      <c r="L1602">
        <v>2.1754741168631799</v>
      </c>
      <c r="M1602">
        <v>-0.81670903450639398</v>
      </c>
      <c r="N1602">
        <v>1.8449405011645799E-4</v>
      </c>
      <c r="O1602">
        <v>3.01511948716136</v>
      </c>
      <c r="P1602">
        <v>-0.29659643337831398</v>
      </c>
      <c r="Q1602">
        <v>0.30367114531716</v>
      </c>
    </row>
    <row r="1603" spans="1:17">
      <c r="A1603" t="s">
        <v>4545</v>
      </c>
      <c r="B1603" t="s">
        <v>4544</v>
      </c>
      <c r="C1603">
        <v>0.88711060578095702</v>
      </c>
      <c r="D1603">
        <v>0.167410099126204</v>
      </c>
      <c r="E1603">
        <v>0.69764712623334701</v>
      </c>
      <c r="F1603">
        <v>1.2042560960541699</v>
      </c>
      <c r="G1603">
        <v>0.72610019784064195</v>
      </c>
      <c r="H1603" s="57">
        <v>6.79051921300346E-5</v>
      </c>
      <c r="I1603">
        <v>0.79120827219769196</v>
      </c>
      <c r="J1603">
        <v>-1.02324221688393E-2</v>
      </c>
      <c r="K1603">
        <v>0.99490818014757998</v>
      </c>
      <c r="L1603">
        <v>0.39601275418707099</v>
      </c>
      <c r="M1603">
        <v>-1.0980846498616501</v>
      </c>
      <c r="N1603" s="57">
        <v>1.71451491527005E-6</v>
      </c>
      <c r="O1603">
        <v>0.69638546530884404</v>
      </c>
      <c r="P1603">
        <v>-0.20844406077871</v>
      </c>
      <c r="Q1603">
        <v>0.54000866913788903</v>
      </c>
    </row>
    <row r="1604" spans="1:17">
      <c r="A1604" t="s">
        <v>4543</v>
      </c>
      <c r="B1604" t="s">
        <v>4542</v>
      </c>
      <c r="C1604">
        <v>0.80152665123437095</v>
      </c>
      <c r="D1604">
        <v>-0.32234340645173398</v>
      </c>
      <c r="E1604">
        <v>0.70031599148271495</v>
      </c>
      <c r="F1604">
        <v>0.99889523290830595</v>
      </c>
      <c r="G1604">
        <v>5.5187091257991004E-3</v>
      </c>
      <c r="H1604">
        <v>1</v>
      </c>
      <c r="I1604">
        <v>1.0663407587623399</v>
      </c>
      <c r="J1604">
        <v>0.26264883905700798</v>
      </c>
      <c r="K1604">
        <v>6.8888243397277199E-2</v>
      </c>
      <c r="L1604">
        <v>0.67402409175105804</v>
      </c>
      <c r="M1604">
        <v>-0.62541412077777203</v>
      </c>
      <c r="N1604">
        <v>5.2594737682434998E-3</v>
      </c>
      <c r="O1604">
        <v>1.02216704876572</v>
      </c>
      <c r="P1604">
        <v>4.2479090953303503E-2</v>
      </c>
      <c r="Q1604">
        <v>1</v>
      </c>
    </row>
    <row r="1605" spans="1:17">
      <c r="A1605" t="s">
        <v>4541</v>
      </c>
      <c r="B1605" t="s">
        <v>4540</v>
      </c>
      <c r="C1605">
        <v>4.6659713680686696</v>
      </c>
      <c r="D1605">
        <v>-0.26488932362236101</v>
      </c>
      <c r="E1605">
        <v>0.70104960759408297</v>
      </c>
      <c r="F1605">
        <v>5.0840351616538202</v>
      </c>
      <c r="G1605">
        <v>-0.15112477352759399</v>
      </c>
      <c r="H1605">
        <v>0.61275937120194401</v>
      </c>
      <c r="I1605">
        <v>5.9832982808575297</v>
      </c>
      <c r="J1605">
        <v>0.27694954517308001</v>
      </c>
      <c r="K1605">
        <v>4.8781757682441002E-2</v>
      </c>
      <c r="L1605">
        <v>2.5611027463874199</v>
      </c>
      <c r="M1605">
        <v>-1.2242241535545599</v>
      </c>
      <c r="N1605" s="57">
        <v>3.5340653583324602E-8</v>
      </c>
      <c r="O1605">
        <v>7.5908202172244197</v>
      </c>
      <c r="P1605">
        <v>0.50951560438190502</v>
      </c>
      <c r="Q1605">
        <v>1.8688793755502999E-2</v>
      </c>
    </row>
    <row r="1606" spans="1:17">
      <c r="A1606" t="s">
        <v>4539</v>
      </c>
      <c r="B1606" t="s">
        <v>2238</v>
      </c>
      <c r="C1606">
        <v>0.84761031906714801</v>
      </c>
      <c r="D1606">
        <v>-0.31916367024178999</v>
      </c>
      <c r="E1606">
        <v>0.70361156980359696</v>
      </c>
      <c r="F1606">
        <v>0.78728606763832298</v>
      </c>
      <c r="G1606">
        <v>-0.472438445576354</v>
      </c>
      <c r="H1606">
        <v>3.25414210213038E-2</v>
      </c>
      <c r="I1606">
        <v>1.22204917535397</v>
      </c>
      <c r="J1606">
        <v>0.62653993666868701</v>
      </c>
      <c r="K1606" s="57">
        <v>3.05114837779868E-6</v>
      </c>
      <c r="L1606">
        <v>0.74907299272334005</v>
      </c>
      <c r="M1606">
        <v>-0.54371472033853796</v>
      </c>
      <c r="N1606">
        <v>1.5842141331203301E-2</v>
      </c>
      <c r="O1606">
        <v>0.827572680123697</v>
      </c>
      <c r="P1606">
        <v>-0.37932747829885599</v>
      </c>
      <c r="Q1606">
        <v>0.16722767370439101</v>
      </c>
    </row>
    <row r="1607" spans="1:17">
      <c r="A1607" t="s">
        <v>4538</v>
      </c>
      <c r="B1607" t="s">
        <v>4537</v>
      </c>
      <c r="C1607">
        <v>2.14453639950387</v>
      </c>
      <c r="D1607">
        <v>0.20424525681265099</v>
      </c>
      <c r="E1607">
        <v>0.70521652723168005</v>
      </c>
      <c r="F1607">
        <v>2.2610522619792599</v>
      </c>
      <c r="G1607">
        <v>0.32280254435424899</v>
      </c>
      <c r="H1607">
        <v>0.128112115023121</v>
      </c>
      <c r="I1607">
        <v>1.5104192581915501</v>
      </c>
      <c r="J1607">
        <v>-0.67532497945289005</v>
      </c>
      <c r="K1607" s="57">
        <v>1.5219908322867799E-7</v>
      </c>
      <c r="L1607">
        <v>1.0369964492836601</v>
      </c>
      <c r="M1607">
        <v>-0.93655882438655202</v>
      </c>
      <c r="N1607" s="57">
        <v>2.2656035579264E-5</v>
      </c>
      <c r="O1607">
        <v>4.2920083780259297</v>
      </c>
      <c r="P1607">
        <v>1.4355050563423899</v>
      </c>
      <c r="Q1607" s="57">
        <v>1.60802196187436E-15</v>
      </c>
    </row>
    <row r="1608" spans="1:17">
      <c r="A1608" t="s">
        <v>4536</v>
      </c>
      <c r="B1608" t="s">
        <v>4535</v>
      </c>
      <c r="C1608">
        <v>13.2967840150359</v>
      </c>
      <c r="D1608">
        <v>-0.26225375345049901</v>
      </c>
      <c r="E1608">
        <v>0.70610237248109398</v>
      </c>
      <c r="F1608">
        <v>13.5384044890545</v>
      </c>
      <c r="G1608">
        <v>-0.25927229242283301</v>
      </c>
      <c r="H1608">
        <v>0.28937744509719299</v>
      </c>
      <c r="I1608">
        <v>18.097413091686001</v>
      </c>
      <c r="J1608">
        <v>0.54385302781067602</v>
      </c>
      <c r="K1608" s="57">
        <v>4.2256456290301397E-5</v>
      </c>
      <c r="L1608">
        <v>5.7221246948866096</v>
      </c>
      <c r="M1608">
        <v>-1.5907118912451199</v>
      </c>
      <c r="N1608" s="57">
        <v>2.7837586290803199E-12</v>
      </c>
      <c r="O1608">
        <v>18.3957271974127</v>
      </c>
      <c r="P1608">
        <v>0.24340588709660299</v>
      </c>
      <c r="Q1608">
        <v>0.36208873468845798</v>
      </c>
    </row>
    <row r="1609" spans="1:17">
      <c r="A1609" t="s">
        <v>4534</v>
      </c>
      <c r="B1609" t="s">
        <v>4533</v>
      </c>
      <c r="C1609">
        <v>0.89863152273915103</v>
      </c>
      <c r="D1609">
        <v>0.16085383458006999</v>
      </c>
      <c r="E1609">
        <v>0.71149973259022703</v>
      </c>
      <c r="F1609">
        <v>1.0026442141827701</v>
      </c>
      <c r="G1609">
        <v>0.36946626830650298</v>
      </c>
      <c r="H1609">
        <v>7.5447162196944806E-2</v>
      </c>
      <c r="I1609">
        <v>0.80625532407627098</v>
      </c>
      <c r="J1609">
        <v>-4.49509606366294E-3</v>
      </c>
      <c r="K1609">
        <v>1</v>
      </c>
      <c r="L1609">
        <v>0.38090857285931601</v>
      </c>
      <c r="M1609">
        <v>-1.1840719068776</v>
      </c>
      <c r="N1609" s="57">
        <v>2.4753349593476001E-7</v>
      </c>
      <c r="O1609">
        <v>1.0199805951854799</v>
      </c>
      <c r="P1609">
        <v>0.38261269080108401</v>
      </c>
      <c r="Q1609">
        <v>0.109970434854439</v>
      </c>
    </row>
    <row r="1610" spans="1:17">
      <c r="A1610" t="s">
        <v>4532</v>
      </c>
      <c r="B1610" t="s">
        <v>4531</v>
      </c>
      <c r="C1610">
        <v>0.23371002972336899</v>
      </c>
      <c r="D1610">
        <v>0.17540364769383801</v>
      </c>
      <c r="E1610">
        <v>0.71451941809253905</v>
      </c>
      <c r="F1610">
        <v>0.408638958917034</v>
      </c>
      <c r="G1610">
        <v>1.2069172702555999</v>
      </c>
      <c r="H1610" s="57">
        <v>1.1810563013886E-11</v>
      </c>
      <c r="I1610">
        <v>3.6950988157523401E-2</v>
      </c>
      <c r="J1610">
        <v>-3.6610099258633801</v>
      </c>
      <c r="K1610" s="57">
        <v>6.8377287246123996E-140</v>
      </c>
      <c r="L1610">
        <v>9.4401133298467596E-2</v>
      </c>
      <c r="M1610">
        <v>-1.2451565584608499</v>
      </c>
      <c r="N1610" s="57">
        <v>6.5091056257682295E-7</v>
      </c>
      <c r="O1610">
        <v>1.0582435328398101</v>
      </c>
      <c r="P1610">
        <v>3.2720305799279701</v>
      </c>
      <c r="Q1610" s="57">
        <v>4.6776844920420598E-89</v>
      </c>
    </row>
    <row r="1611" spans="1:17">
      <c r="A1611" t="s">
        <v>4530</v>
      </c>
      <c r="B1611" t="s">
        <v>4529</v>
      </c>
      <c r="C1611">
        <v>0.93484011889347596</v>
      </c>
      <c r="D1611">
        <v>0.158792588424048</v>
      </c>
      <c r="E1611">
        <v>0.71543653200164403</v>
      </c>
      <c r="F1611">
        <v>0.89267409679837395</v>
      </c>
      <c r="G1611">
        <v>0.10052481190604599</v>
      </c>
      <c r="H1611">
        <v>0.75848047433393795</v>
      </c>
      <c r="I1611">
        <v>0.88434761863598599</v>
      </c>
      <c r="J1611">
        <v>0.189877091612981</v>
      </c>
      <c r="K1611">
        <v>0.207736809555463</v>
      </c>
      <c r="L1611">
        <v>0.370524448196485</v>
      </c>
      <c r="M1611">
        <v>-1.2885569023800001</v>
      </c>
      <c r="N1611" s="57">
        <v>2.44596481575621E-8</v>
      </c>
      <c r="O1611">
        <v>1.0369256104323901</v>
      </c>
      <c r="P1611">
        <v>0.34221476784760602</v>
      </c>
      <c r="Q1611">
        <v>0.16742954480271799</v>
      </c>
    </row>
    <row r="1612" spans="1:17">
      <c r="A1612" t="s">
        <v>4528</v>
      </c>
      <c r="B1612" t="s">
        <v>4527</v>
      </c>
      <c r="C1612">
        <v>0.61883782518300501</v>
      </c>
      <c r="D1612">
        <v>-0.31555050539159102</v>
      </c>
      <c r="E1612">
        <v>0.71554568967140397</v>
      </c>
      <c r="F1612">
        <v>1.2929819862165901</v>
      </c>
      <c r="G1612">
        <v>0.92369340840826697</v>
      </c>
      <c r="H1612" s="57">
        <v>1.3463593391184101E-7</v>
      </c>
      <c r="I1612">
        <v>0.68045054223068202</v>
      </c>
      <c r="J1612">
        <v>-0.39399061406110503</v>
      </c>
      <c r="K1612">
        <v>3.6814005721156899E-3</v>
      </c>
      <c r="L1612">
        <v>0.58623103778348296</v>
      </c>
      <c r="M1612">
        <v>-0.43063174628253098</v>
      </c>
      <c r="N1612">
        <v>6.4413480398615205E-2</v>
      </c>
      <c r="O1612">
        <v>0.81882686580270603</v>
      </c>
      <c r="P1612">
        <v>0.10888478419346399</v>
      </c>
      <c r="Q1612">
        <v>0.79923295105423597</v>
      </c>
    </row>
    <row r="1613" spans="1:17">
      <c r="A1613" t="s">
        <v>4526</v>
      </c>
      <c r="B1613" t="s">
        <v>4525</v>
      </c>
      <c r="C1613">
        <v>1.65407450614074</v>
      </c>
      <c r="D1613">
        <v>-0.257850661659703</v>
      </c>
      <c r="E1613">
        <v>0.71832345252274798</v>
      </c>
      <c r="F1613">
        <v>1.6274744265941401</v>
      </c>
      <c r="G1613">
        <v>-0.31132369678347299</v>
      </c>
      <c r="H1613">
        <v>0.190450088786113</v>
      </c>
      <c r="I1613">
        <v>2.0121146334849298</v>
      </c>
      <c r="J1613">
        <v>8.6784639707525701E-2</v>
      </c>
      <c r="K1613">
        <v>0.58574742105506905</v>
      </c>
      <c r="L1613">
        <v>2.7824734039723298</v>
      </c>
      <c r="M1613">
        <v>0.58654229680391701</v>
      </c>
      <c r="N1613">
        <v>2.41367168540097E-3</v>
      </c>
      <c r="O1613">
        <v>1.2971135864818499</v>
      </c>
      <c r="P1613">
        <v>-0.65590245796948099</v>
      </c>
      <c r="Q1613">
        <v>6.9839863890110198E-3</v>
      </c>
    </row>
    <row r="1614" spans="1:17">
      <c r="A1614" t="s">
        <v>4524</v>
      </c>
      <c r="B1614" t="s">
        <v>4523</v>
      </c>
      <c r="C1614">
        <v>10.6519106504904</v>
      </c>
      <c r="D1614">
        <v>-0.25632128654721997</v>
      </c>
      <c r="E1614">
        <v>0.71858473895041697</v>
      </c>
      <c r="F1614">
        <v>11.2294485774571</v>
      </c>
      <c r="G1614">
        <v>-0.19573594697414601</v>
      </c>
      <c r="H1614">
        <v>0.46258083939710198</v>
      </c>
      <c r="I1614">
        <v>13.7338632814036</v>
      </c>
      <c r="J1614">
        <v>0.32398360614745197</v>
      </c>
      <c r="K1614">
        <v>1.90188696046272E-2</v>
      </c>
      <c r="L1614">
        <v>5.8221898961829899</v>
      </c>
      <c r="M1614">
        <v>-1.22169461306414</v>
      </c>
      <c r="N1614" s="57">
        <v>3.5207659409620303E-8</v>
      </c>
      <c r="O1614">
        <v>16.703958739696201</v>
      </c>
      <c r="P1614">
        <v>0.45778101025850498</v>
      </c>
      <c r="Q1614">
        <v>3.8737098398468998E-2</v>
      </c>
    </row>
    <row r="1615" spans="1:17">
      <c r="A1615" t="s">
        <v>4522</v>
      </c>
      <c r="B1615" t="s">
        <v>4521</v>
      </c>
      <c r="C1615">
        <v>0.72417192308649603</v>
      </c>
      <c r="D1615">
        <v>0.15897990962644701</v>
      </c>
      <c r="E1615">
        <v>0.71975480448066398</v>
      </c>
      <c r="F1615">
        <v>1.53416644820737</v>
      </c>
      <c r="G1615">
        <v>1.5860669185763401</v>
      </c>
      <c r="H1615" s="57">
        <v>1.4816677929845799E-22</v>
      </c>
      <c r="I1615">
        <v>0.54302715070669705</v>
      </c>
      <c r="J1615">
        <v>-0.586625139635787</v>
      </c>
      <c r="K1615" s="57">
        <v>8.5855049474755798E-6</v>
      </c>
      <c r="L1615">
        <v>0.55791069779394298</v>
      </c>
      <c r="M1615">
        <v>-0.25186247011627599</v>
      </c>
      <c r="N1615">
        <v>0.33898705812415297</v>
      </c>
      <c r="O1615">
        <v>0.20115372938277401</v>
      </c>
      <c r="P1615">
        <v>-1.8048984209158201</v>
      </c>
      <c r="Q1615" s="57">
        <v>1.56731882296484E-12</v>
      </c>
    </row>
    <row r="1616" spans="1:17">
      <c r="A1616" t="s">
        <v>4520</v>
      </c>
      <c r="B1616" t="s">
        <v>4519</v>
      </c>
      <c r="C1616">
        <v>1.5174693479221499</v>
      </c>
      <c r="D1616">
        <v>-0.25490835612442198</v>
      </c>
      <c r="E1616">
        <v>0.72782123825768397</v>
      </c>
      <c r="F1616">
        <v>1.8378339314393</v>
      </c>
      <c r="G1616">
        <v>3.4998693874101199E-2</v>
      </c>
      <c r="H1616">
        <v>1</v>
      </c>
      <c r="I1616">
        <v>1.87459600745538</v>
      </c>
      <c r="J1616">
        <v>0.15266771455831099</v>
      </c>
      <c r="K1616">
        <v>0.31993321284456699</v>
      </c>
      <c r="L1616">
        <v>0.70848050540499896</v>
      </c>
      <c r="M1616">
        <v>-1.4605765355787299</v>
      </c>
      <c r="N1616" s="57">
        <v>1.6003788301322501E-10</v>
      </c>
      <c r="O1616">
        <v>2.6762191822229902</v>
      </c>
      <c r="P1616">
        <v>0.656778653434688</v>
      </c>
      <c r="Q1616">
        <v>1.5411680784095799E-3</v>
      </c>
    </row>
    <row r="1617" spans="1:17">
      <c r="A1617" t="s">
        <v>4518</v>
      </c>
      <c r="B1617" t="s">
        <v>4517</v>
      </c>
      <c r="C1617">
        <v>1.4351770839350499</v>
      </c>
      <c r="D1617">
        <v>0.14860906533545901</v>
      </c>
      <c r="E1617">
        <v>0.73271789550730004</v>
      </c>
      <c r="F1617">
        <v>1.49959250978728</v>
      </c>
      <c r="G1617">
        <v>0.24297535546726501</v>
      </c>
      <c r="H1617">
        <v>0.28408350329133603</v>
      </c>
      <c r="I1617">
        <v>1.39823301064113</v>
      </c>
      <c r="J1617">
        <v>0.28299680619713002</v>
      </c>
      <c r="K1617">
        <v>4.6207414517543101E-2</v>
      </c>
      <c r="L1617">
        <v>0.72547270939872299</v>
      </c>
      <c r="M1617">
        <v>-0.92551215885890603</v>
      </c>
      <c r="N1617" s="57">
        <v>2.7646576431726501E-5</v>
      </c>
      <c r="O1617">
        <v>1.08502758919784</v>
      </c>
      <c r="P1617">
        <v>-0.28724624094950801</v>
      </c>
      <c r="Q1617">
        <v>0.33059676657996401</v>
      </c>
    </row>
    <row r="1618" spans="1:17">
      <c r="A1618" t="s">
        <v>4516</v>
      </c>
      <c r="B1618" t="s">
        <v>4515</v>
      </c>
      <c r="C1618">
        <v>1.4384687744945399</v>
      </c>
      <c r="D1618">
        <v>-0.30372081032762199</v>
      </c>
      <c r="E1618">
        <v>0.73294068716583705</v>
      </c>
      <c r="F1618">
        <v>2.7255093865383802</v>
      </c>
      <c r="G1618">
        <v>0.75955226700934497</v>
      </c>
      <c r="H1618" s="57">
        <v>2.01231877945124E-5</v>
      </c>
      <c r="I1618">
        <v>1.4844202381734899</v>
      </c>
      <c r="J1618">
        <v>-0.55666605495154498</v>
      </c>
      <c r="K1618" s="57">
        <v>1.7895588749737999E-5</v>
      </c>
      <c r="L1618">
        <v>1.22674272721358</v>
      </c>
      <c r="M1618">
        <v>-0.58264987878296803</v>
      </c>
      <c r="N1618">
        <v>8.7001223936159604E-3</v>
      </c>
      <c r="O1618">
        <v>2.8276310926551398</v>
      </c>
      <c r="P1618">
        <v>0.78687207314493801</v>
      </c>
      <c r="Q1618" s="57">
        <v>7.9371491520407799E-5</v>
      </c>
    </row>
    <row r="1619" spans="1:17">
      <c r="A1619" t="s">
        <v>4514</v>
      </c>
      <c r="B1619" t="s">
        <v>4513</v>
      </c>
      <c r="C1619">
        <v>353.60327497145698</v>
      </c>
      <c r="D1619">
        <v>-0.25062867169707298</v>
      </c>
      <c r="E1619">
        <v>0.73403222382516697</v>
      </c>
      <c r="F1619">
        <v>246.01356642577699</v>
      </c>
      <c r="G1619">
        <v>-0.85586782130964001</v>
      </c>
      <c r="H1619" s="57">
        <v>3.39821240904566E-5</v>
      </c>
      <c r="I1619">
        <v>319.76642322377398</v>
      </c>
      <c r="J1619">
        <v>-0.82260423009643602</v>
      </c>
      <c r="K1619" s="57">
        <v>6.8636920826030806E-11</v>
      </c>
      <c r="L1619">
        <v>1257.90359730407</v>
      </c>
      <c r="M1619">
        <v>2.0594353975786501</v>
      </c>
      <c r="N1619" s="57">
        <v>1.60800837813521E-37</v>
      </c>
      <c r="O1619">
        <v>253.51218665556701</v>
      </c>
      <c r="P1619">
        <v>-0.78606422333826798</v>
      </c>
      <c r="Q1619">
        <v>9.8824398654580293E-4</v>
      </c>
    </row>
    <row r="1620" spans="1:17">
      <c r="A1620" t="s">
        <v>4512</v>
      </c>
      <c r="B1620" t="s">
        <v>4511</v>
      </c>
      <c r="C1620">
        <v>1.1833627561345199</v>
      </c>
      <c r="D1620">
        <v>-0.303902725840135</v>
      </c>
      <c r="E1620">
        <v>0.73437505063213704</v>
      </c>
      <c r="F1620">
        <v>1.8499139822125801</v>
      </c>
      <c r="G1620">
        <v>0.41501617050652501</v>
      </c>
      <c r="H1620">
        <v>3.8334844392349202E-2</v>
      </c>
      <c r="I1620">
        <v>1.3803289235957299</v>
      </c>
      <c r="J1620">
        <v>-0.17399068425343001</v>
      </c>
      <c r="K1620">
        <v>0.23893194913005</v>
      </c>
      <c r="L1620">
        <v>0.51920623314157099</v>
      </c>
      <c r="M1620">
        <v>-1.60445313303894</v>
      </c>
      <c r="N1620" s="57">
        <v>3.46926963701679E-12</v>
      </c>
      <c r="O1620">
        <v>2.499663055618</v>
      </c>
      <c r="P1620">
        <v>0.91195866664657399</v>
      </c>
      <c r="Q1620" s="57">
        <v>2.8530120505815198E-6</v>
      </c>
    </row>
    <row r="1621" spans="1:17">
      <c r="A1621" t="s">
        <v>4510</v>
      </c>
      <c r="B1621" t="s">
        <v>4509</v>
      </c>
      <c r="C1621">
        <v>12.799738740553799</v>
      </c>
      <c r="D1621">
        <v>0.18921568999318999</v>
      </c>
      <c r="E1621">
        <v>0.73605274161238499</v>
      </c>
      <c r="F1621">
        <v>12.784859252886401</v>
      </c>
      <c r="G1621">
        <v>0.21344270861386699</v>
      </c>
      <c r="H1621">
        <v>0.36320225911029203</v>
      </c>
      <c r="I1621">
        <v>10.0415262663125</v>
      </c>
      <c r="J1621">
        <v>-0.38491869158066799</v>
      </c>
      <c r="K1621">
        <v>4.1267160036195603E-3</v>
      </c>
      <c r="L1621">
        <v>16.226610802673498</v>
      </c>
      <c r="M1621">
        <v>0.61645897809089001</v>
      </c>
      <c r="N1621">
        <v>1.37593033247996E-3</v>
      </c>
      <c r="O1621">
        <v>10.040741453891799</v>
      </c>
      <c r="P1621">
        <v>-0.18489674371385101</v>
      </c>
      <c r="Q1621">
        <v>0.604390382044102</v>
      </c>
    </row>
    <row r="1622" spans="1:17">
      <c r="A1622" t="s">
        <v>4508</v>
      </c>
      <c r="B1622" t="s">
        <v>4507</v>
      </c>
      <c r="C1622">
        <v>20.242251095547299</v>
      </c>
      <c r="D1622">
        <v>0.18609737637733001</v>
      </c>
      <c r="E1622">
        <v>0.73933005861113099</v>
      </c>
      <c r="F1622">
        <v>24.2875669099048</v>
      </c>
      <c r="G1622">
        <v>0.52905753622769303</v>
      </c>
      <c r="H1622">
        <v>4.8840630063158299E-3</v>
      </c>
      <c r="I1622">
        <v>17.903325169353401</v>
      </c>
      <c r="J1622">
        <v>1.0495021105247001E-2</v>
      </c>
      <c r="K1622">
        <v>0.99937851588996296</v>
      </c>
      <c r="L1622">
        <v>11.8633904216184</v>
      </c>
      <c r="M1622">
        <v>-0.65544484206221298</v>
      </c>
      <c r="N1622">
        <v>2.7238765040436602E-3</v>
      </c>
      <c r="O1622">
        <v>15.253246789201899</v>
      </c>
      <c r="P1622">
        <v>-0.25199229198522899</v>
      </c>
      <c r="Q1622">
        <v>0.40595878715546901</v>
      </c>
    </row>
    <row r="1623" spans="1:17">
      <c r="A1623" t="s">
        <v>4506</v>
      </c>
      <c r="B1623" t="s">
        <v>2023</v>
      </c>
      <c r="C1623">
        <v>0.72252607780675404</v>
      </c>
      <c r="D1623">
        <v>-0.299884007205032</v>
      </c>
      <c r="E1623">
        <v>0.74238424499625999</v>
      </c>
      <c r="F1623">
        <v>0.604835645614204</v>
      </c>
      <c r="G1623">
        <v>-0.61833031637591696</v>
      </c>
      <c r="H1623">
        <v>3.8500193350091902E-3</v>
      </c>
      <c r="I1623">
        <v>0.95701154637874397</v>
      </c>
      <c r="J1623">
        <v>0.30566150938342102</v>
      </c>
      <c r="K1623">
        <v>3.1115873276724399E-2</v>
      </c>
      <c r="L1623">
        <v>1.16018992823816</v>
      </c>
      <c r="M1623">
        <v>0.45541137836225898</v>
      </c>
      <c r="N1623">
        <v>2.54262992470052E-2</v>
      </c>
      <c r="O1623">
        <v>0.56683809067917701</v>
      </c>
      <c r="P1623">
        <v>-0.70020094449878401</v>
      </c>
      <c r="Q1623">
        <v>4.2124603532038597E-3</v>
      </c>
    </row>
    <row r="1624" spans="1:17">
      <c r="A1624" t="s">
        <v>4505</v>
      </c>
      <c r="B1624" t="s">
        <v>2544</v>
      </c>
      <c r="C1624">
        <v>2.0408481468801201</v>
      </c>
      <c r="D1624">
        <v>0.18726822256924699</v>
      </c>
      <c r="E1624">
        <v>0.74280576261437803</v>
      </c>
      <c r="F1624">
        <v>2.1231730617738198</v>
      </c>
      <c r="G1624">
        <v>0.28018395489143699</v>
      </c>
      <c r="H1624">
        <v>0.20130230304025701</v>
      </c>
      <c r="I1624">
        <v>1.84278768259814</v>
      </c>
      <c r="J1624">
        <v>8.7361051104264398E-2</v>
      </c>
      <c r="K1624">
        <v>0.58300357378814205</v>
      </c>
      <c r="L1624">
        <v>1.1446137412439199</v>
      </c>
      <c r="M1624">
        <v>-0.72366759547641202</v>
      </c>
      <c r="N1624">
        <v>9.8381773953385809E-4</v>
      </c>
      <c r="O1624">
        <v>1.8060106572844701</v>
      </c>
      <c r="P1624">
        <v>5.3740894805879196E-3</v>
      </c>
      <c r="Q1624">
        <v>1</v>
      </c>
    </row>
    <row r="1625" spans="1:17">
      <c r="A1625" t="s">
        <v>4504</v>
      </c>
      <c r="B1625" t="s">
        <v>4503</v>
      </c>
      <c r="C1625">
        <v>1.46644814425015</v>
      </c>
      <c r="D1625">
        <v>0.14431350419993799</v>
      </c>
      <c r="E1625">
        <v>0.74327702523602601</v>
      </c>
      <c r="F1625">
        <v>1.1834284223071301</v>
      </c>
      <c r="G1625">
        <v>-0.19496761789393899</v>
      </c>
      <c r="H1625">
        <v>0.47362721121989099</v>
      </c>
      <c r="I1625">
        <v>1.5043242498356699</v>
      </c>
      <c r="J1625">
        <v>0.492102157184587</v>
      </c>
      <c r="K1625">
        <v>2.81003620400843E-4</v>
      </c>
      <c r="L1625">
        <v>0.64947979709345705</v>
      </c>
      <c r="M1625">
        <v>-1.1334231224939</v>
      </c>
      <c r="N1625" s="57">
        <v>3.8282417639375099E-7</v>
      </c>
      <c r="O1625">
        <v>1.2747024372843201</v>
      </c>
      <c r="P1625">
        <v>-6.9700503221428206E-2</v>
      </c>
      <c r="Q1625">
        <v>0.97724251266155804</v>
      </c>
    </row>
    <row r="1626" spans="1:17">
      <c r="A1626" t="s">
        <v>4502</v>
      </c>
      <c r="B1626" t="s">
        <v>4501</v>
      </c>
      <c r="C1626">
        <v>1.27553009180007</v>
      </c>
      <c r="D1626">
        <v>-0.30074259966012201</v>
      </c>
      <c r="E1626">
        <v>0.74327702523602601</v>
      </c>
      <c r="F1626">
        <v>2.3960155878601199</v>
      </c>
      <c r="G1626">
        <v>0.74719533094863599</v>
      </c>
      <c r="H1626" s="57">
        <v>3.2826140538640201E-5</v>
      </c>
      <c r="I1626">
        <v>1.49765783444642</v>
      </c>
      <c r="J1626">
        <v>-0.14412564303615699</v>
      </c>
      <c r="K1626">
        <v>0.34443193430958602</v>
      </c>
      <c r="L1626">
        <v>0.59236711144788401</v>
      </c>
      <c r="M1626">
        <v>-1.51543488021432</v>
      </c>
      <c r="N1626" s="57">
        <v>4.4849818612165201E-11</v>
      </c>
      <c r="O1626">
        <v>2.0394145769758998</v>
      </c>
      <c r="P1626">
        <v>0.43869704650787</v>
      </c>
      <c r="Q1626">
        <v>5.4656563598849003E-2</v>
      </c>
    </row>
    <row r="1627" spans="1:17">
      <c r="A1627" t="s">
        <v>4500</v>
      </c>
      <c r="B1627" t="s">
        <v>4499</v>
      </c>
      <c r="C1627">
        <v>2.3667255122690398</v>
      </c>
      <c r="D1627">
        <v>0.18667886885472601</v>
      </c>
      <c r="E1627">
        <v>0.74337041385365399</v>
      </c>
      <c r="F1627">
        <v>2.2485556577310399</v>
      </c>
      <c r="G1627">
        <v>0.12469688535182701</v>
      </c>
      <c r="H1627">
        <v>0.65816276407616103</v>
      </c>
      <c r="I1627">
        <v>2.18410815052742</v>
      </c>
      <c r="J1627">
        <v>0.169543211025139</v>
      </c>
      <c r="K1627">
        <v>0.25661566303257499</v>
      </c>
      <c r="L1627">
        <v>0.93362720832184398</v>
      </c>
      <c r="M1627">
        <v>-1.26699454747528</v>
      </c>
      <c r="N1627" s="57">
        <v>1.5392282059504201E-8</v>
      </c>
      <c r="O1627">
        <v>2.5663498898155601</v>
      </c>
      <c r="P1627">
        <v>0.33668248933115102</v>
      </c>
      <c r="Q1627">
        <v>0.16862044440000701</v>
      </c>
    </row>
    <row r="1628" spans="1:17">
      <c r="A1628" t="s">
        <v>4498</v>
      </c>
      <c r="B1628" t="s">
        <v>4497</v>
      </c>
      <c r="C1628">
        <v>0.78671404371669296</v>
      </c>
      <c r="D1628">
        <v>0.14548039910958099</v>
      </c>
      <c r="E1628">
        <v>0.74670930793646695</v>
      </c>
      <c r="F1628">
        <v>1.1975912404551201</v>
      </c>
      <c r="G1628">
        <v>0.91042178428473297</v>
      </c>
      <c r="H1628" s="57">
        <v>2.08923590583346E-7</v>
      </c>
      <c r="I1628">
        <v>0.61435779537160695</v>
      </c>
      <c r="J1628">
        <v>-0.49327794000534703</v>
      </c>
      <c r="K1628">
        <v>2.0170488756504599E-4</v>
      </c>
      <c r="L1628">
        <v>0.36958043686350001</v>
      </c>
      <c r="M1628">
        <v>-1.04232446010566</v>
      </c>
      <c r="N1628" s="57">
        <v>4.9741137517161604E-6</v>
      </c>
      <c r="O1628">
        <v>1.0276331827163401</v>
      </c>
      <c r="P1628">
        <v>0.60103098175366898</v>
      </c>
      <c r="Q1628">
        <v>4.8617305899647098E-3</v>
      </c>
    </row>
    <row r="1629" spans="1:17">
      <c r="A1629" t="s">
        <v>4496</v>
      </c>
      <c r="B1629" t="s">
        <v>4495</v>
      </c>
      <c r="C1629">
        <v>1.7972630454783001</v>
      </c>
      <c r="D1629">
        <v>0.185864721758428</v>
      </c>
      <c r="E1629">
        <v>0.74678670136344605</v>
      </c>
      <c r="F1629">
        <v>1.48293037078964</v>
      </c>
      <c r="G1629">
        <v>-0.112492095291799</v>
      </c>
      <c r="H1629">
        <v>0.75534898600682299</v>
      </c>
      <c r="I1629">
        <v>1.7656477330940299</v>
      </c>
      <c r="J1629">
        <v>0.42394966739406598</v>
      </c>
      <c r="K1629">
        <v>1.87369049441771E-3</v>
      </c>
      <c r="L1629">
        <v>0.97469170130667804</v>
      </c>
      <c r="M1629">
        <v>-0.77764179807748102</v>
      </c>
      <c r="N1629">
        <v>4.0639780838987898E-4</v>
      </c>
      <c r="O1629">
        <v>1.3326434571608801</v>
      </c>
      <c r="P1629">
        <v>-0.27848941599468502</v>
      </c>
      <c r="Q1629">
        <v>0.34931952266746402</v>
      </c>
    </row>
    <row r="1630" spans="1:17">
      <c r="A1630" t="s">
        <v>4494</v>
      </c>
      <c r="B1630" t="s">
        <v>4493</v>
      </c>
      <c r="C1630">
        <v>0.52008710839848304</v>
      </c>
      <c r="D1630">
        <v>-0.29698937209599102</v>
      </c>
      <c r="E1630">
        <v>0.74984552653438896</v>
      </c>
      <c r="F1630">
        <v>0.99181382383431105</v>
      </c>
      <c r="G1630">
        <v>0.77651637500195603</v>
      </c>
      <c r="H1630" s="57">
        <v>1.72496219449884E-5</v>
      </c>
      <c r="I1630">
        <v>0.54597942037907599</v>
      </c>
      <c r="J1630">
        <v>-0.49828517175113302</v>
      </c>
      <c r="K1630">
        <v>1.82318197496584E-4</v>
      </c>
      <c r="L1630">
        <v>0.246858963575492</v>
      </c>
      <c r="M1630">
        <v>-1.4797476505209199</v>
      </c>
      <c r="N1630" s="57">
        <v>3.7719817415588999E-10</v>
      </c>
      <c r="O1630">
        <v>1.17248573240774</v>
      </c>
      <c r="P1630">
        <v>1.03300708557884</v>
      </c>
      <c r="Q1630" s="57">
        <v>8.7905123507681798E-8</v>
      </c>
    </row>
    <row r="1631" spans="1:17">
      <c r="A1631" t="s">
        <v>4492</v>
      </c>
      <c r="B1631" t="s">
        <v>1427</v>
      </c>
      <c r="C1631">
        <v>0.263335244758725</v>
      </c>
      <c r="D1631">
        <v>-0.31543254033574702</v>
      </c>
      <c r="E1631">
        <v>0.750218504048622</v>
      </c>
      <c r="F1631">
        <v>1.68162637833646</v>
      </c>
      <c r="G1631">
        <v>3.9221329734618902</v>
      </c>
      <c r="H1631" s="57">
        <v>5.2188508216160601E-158</v>
      </c>
      <c r="I1631">
        <v>6.79974369702879E-2</v>
      </c>
      <c r="J1631">
        <v>-3.39787178139547</v>
      </c>
      <c r="K1631" s="57">
        <v>1.0847037434038501E-129</v>
      </c>
      <c r="L1631">
        <v>0.30774769455300399</v>
      </c>
      <c r="M1631">
        <v>-9.7220385794634101E-2</v>
      </c>
      <c r="N1631">
        <v>0.89195533210460098</v>
      </c>
      <c r="O1631">
        <v>7.8165715493849805E-2</v>
      </c>
      <c r="P1631">
        <v>-2.17809237537405</v>
      </c>
      <c r="Q1631" s="57">
        <v>4.78473260349149E-15</v>
      </c>
    </row>
    <row r="1632" spans="1:17">
      <c r="A1632" t="s">
        <v>4491</v>
      </c>
      <c r="B1632" t="s">
        <v>4490</v>
      </c>
      <c r="C1632">
        <v>0.73569284004469004</v>
      </c>
      <c r="D1632">
        <v>-0.29594134082967</v>
      </c>
      <c r="E1632">
        <v>0.754141665591743</v>
      </c>
      <c r="F1632">
        <v>0.98973105645960602</v>
      </c>
      <c r="G1632">
        <v>0.16423620554785301</v>
      </c>
      <c r="H1632">
        <v>0.52947009468751705</v>
      </c>
      <c r="I1632">
        <v>0.88901410940845604</v>
      </c>
      <c r="J1632">
        <v>-3.5658301050557999E-2</v>
      </c>
      <c r="K1632">
        <v>0.84864339492314</v>
      </c>
      <c r="L1632">
        <v>0.417725014845719</v>
      </c>
      <c r="M1632">
        <v>-1.20583573398209</v>
      </c>
      <c r="N1632" s="57">
        <v>1.5765114585656999E-7</v>
      </c>
      <c r="O1632">
        <v>1.43813984240782</v>
      </c>
      <c r="P1632">
        <v>0.78473437571264804</v>
      </c>
      <c r="Q1632">
        <v>1.05555371445627E-4</v>
      </c>
    </row>
    <row r="1633" spans="1:17">
      <c r="A1633" t="s">
        <v>4489</v>
      </c>
      <c r="B1633" t="s">
        <v>4488</v>
      </c>
      <c r="C1633">
        <v>0.94965272641115495</v>
      </c>
      <c r="D1633">
        <v>0.14011573665193999</v>
      </c>
      <c r="E1633">
        <v>0.75749833385920995</v>
      </c>
      <c r="F1633">
        <v>0.97306891746197</v>
      </c>
      <c r="G1633">
        <v>0.19910232386577401</v>
      </c>
      <c r="H1633">
        <v>0.41681895011564402</v>
      </c>
      <c r="I1633">
        <v>0.79511288692567805</v>
      </c>
      <c r="J1633">
        <v>-0.28709132630791501</v>
      </c>
      <c r="K1633">
        <v>4.0095485181637698E-2</v>
      </c>
      <c r="L1633">
        <v>1.0686208289386501</v>
      </c>
      <c r="M1633">
        <v>0.35283546892012901</v>
      </c>
      <c r="N1633">
        <v>9.9335902470824397E-2</v>
      </c>
      <c r="O1633">
        <v>0.85927625703728605</v>
      </c>
      <c r="P1633">
        <v>-1.0362012217117701E-2</v>
      </c>
      <c r="Q1633">
        <v>1</v>
      </c>
    </row>
    <row r="1634" spans="1:17">
      <c r="A1634" t="s">
        <v>4487</v>
      </c>
      <c r="B1634" t="s">
        <v>4486</v>
      </c>
      <c r="C1634">
        <v>1.0418200620767</v>
      </c>
      <c r="D1634">
        <v>0.138755626975336</v>
      </c>
      <c r="E1634">
        <v>0.75912777099333495</v>
      </c>
      <c r="F1634">
        <v>1.06596034237379</v>
      </c>
      <c r="G1634">
        <v>0.19527535144602601</v>
      </c>
      <c r="H1634">
        <v>0.425542618558861</v>
      </c>
      <c r="I1634">
        <v>0.974058522874097</v>
      </c>
      <c r="J1634">
        <v>9.4083807514016501E-2</v>
      </c>
      <c r="K1634">
        <v>0.55432785701498699</v>
      </c>
      <c r="L1634">
        <v>0.42244507151064198</v>
      </c>
      <c r="M1634">
        <v>-1.2741312129854601</v>
      </c>
      <c r="N1634" s="57">
        <v>3.4287825120254998E-8</v>
      </c>
      <c r="O1634">
        <v>1.2358928862349201</v>
      </c>
      <c r="P1634">
        <v>0.43193171329930802</v>
      </c>
      <c r="Q1634">
        <v>6.14955380863135E-2</v>
      </c>
    </row>
    <row r="1635" spans="1:17">
      <c r="A1635" t="s">
        <v>4485</v>
      </c>
      <c r="B1635" t="s">
        <v>4484</v>
      </c>
      <c r="C1635">
        <v>1.2738842465203299</v>
      </c>
      <c r="D1635">
        <v>0.138082574570422</v>
      </c>
      <c r="E1635">
        <v>0.75912777099333495</v>
      </c>
      <c r="F1635">
        <v>1.1559358929610299</v>
      </c>
      <c r="G1635">
        <v>-7.7703946813086899E-3</v>
      </c>
      <c r="H1635">
        <v>1</v>
      </c>
      <c r="I1635">
        <v>1.20395461929745</v>
      </c>
      <c r="J1635">
        <v>0.13441478125198</v>
      </c>
      <c r="K1635">
        <v>0.392675349932049</v>
      </c>
      <c r="L1635">
        <v>0.96855562764227698</v>
      </c>
      <c r="M1635">
        <v>-0.294460796903802</v>
      </c>
      <c r="N1635">
        <v>0.23190020784944201</v>
      </c>
      <c r="O1635">
        <v>1.1090785785805599</v>
      </c>
      <c r="P1635">
        <v>-7.3981115059343502E-2</v>
      </c>
      <c r="Q1635">
        <v>0.96195502641343</v>
      </c>
    </row>
    <row r="1636" spans="1:17">
      <c r="A1636" t="s">
        <v>4483</v>
      </c>
      <c r="B1636" t="s">
        <v>2535</v>
      </c>
      <c r="C1636">
        <v>0.74392206644339998</v>
      </c>
      <c r="D1636">
        <v>-0.28899547870265702</v>
      </c>
      <c r="E1636">
        <v>0.76600840007565096</v>
      </c>
      <c r="F1636">
        <v>0.888508562048964</v>
      </c>
      <c r="G1636">
        <v>-2.8188670999229198E-2</v>
      </c>
      <c r="H1636">
        <v>1</v>
      </c>
      <c r="I1636">
        <v>1.03205633676051</v>
      </c>
      <c r="J1636">
        <v>0.53982765667644805</v>
      </c>
      <c r="K1636" s="57">
        <v>6.8030777740875605E-5</v>
      </c>
      <c r="L1636">
        <v>0.53572643146880305</v>
      </c>
      <c r="M1636">
        <v>-0.83264354559519504</v>
      </c>
      <c r="N1636">
        <v>1.76168317354056E-4</v>
      </c>
      <c r="O1636">
        <v>0.66577511518537802</v>
      </c>
      <c r="P1636">
        <v>-0.48415281073225902</v>
      </c>
      <c r="Q1636">
        <v>6.1436839832069698E-2</v>
      </c>
    </row>
    <row r="1637" spans="1:17">
      <c r="A1637" t="s">
        <v>4482</v>
      </c>
      <c r="B1637" t="s">
        <v>4481</v>
      </c>
      <c r="C1637">
        <v>1.72813754372913</v>
      </c>
      <c r="D1637">
        <v>-0.23474766982114201</v>
      </c>
      <c r="E1637">
        <v>0.76722565413582999</v>
      </c>
      <c r="F1637">
        <v>1.83658427101448</v>
      </c>
      <c r="G1637">
        <v>-0.159575461990967</v>
      </c>
      <c r="H1637">
        <v>0.584583907645572</v>
      </c>
      <c r="I1637">
        <v>2.1996313749338099</v>
      </c>
      <c r="J1637">
        <v>0.32761646473401401</v>
      </c>
      <c r="K1637">
        <v>1.8550348021520901E-2</v>
      </c>
      <c r="L1637">
        <v>1.2215506648821699</v>
      </c>
      <c r="M1637">
        <v>-0.80362030719551802</v>
      </c>
      <c r="N1637">
        <v>2.48376089964449E-4</v>
      </c>
      <c r="O1637">
        <v>2.26625913592658</v>
      </c>
      <c r="P1637">
        <v>0.18502870765804999</v>
      </c>
      <c r="Q1637">
        <v>0.53574659188525098</v>
      </c>
    </row>
    <row r="1638" spans="1:17">
      <c r="A1638" t="s">
        <v>4480</v>
      </c>
      <c r="B1638" t="s">
        <v>4479</v>
      </c>
      <c r="C1638">
        <v>1.75117937764552</v>
      </c>
      <c r="D1638">
        <v>0.17563124261697499</v>
      </c>
      <c r="E1638">
        <v>0.77150362719521204</v>
      </c>
      <c r="F1638">
        <v>1.38420719722865</v>
      </c>
      <c r="G1638">
        <v>-0.19453582772898401</v>
      </c>
      <c r="H1638">
        <v>0.47294140005360802</v>
      </c>
      <c r="I1638">
        <v>1.7476484115430699</v>
      </c>
      <c r="J1638">
        <v>0.46310671383980501</v>
      </c>
      <c r="K1638">
        <v>6.3772830559449898E-4</v>
      </c>
      <c r="L1638">
        <v>0.99593195629883302</v>
      </c>
      <c r="M1638">
        <v>-0.71410968989866197</v>
      </c>
      <c r="N1638">
        <v>1.19431794861773E-3</v>
      </c>
      <c r="O1638">
        <v>1.2692363033337</v>
      </c>
      <c r="P1638">
        <v>-0.32523740749570101</v>
      </c>
      <c r="Q1638">
        <v>0.248289062126648</v>
      </c>
    </row>
    <row r="1639" spans="1:17">
      <c r="A1639" t="s">
        <v>4478</v>
      </c>
      <c r="B1639" t="s">
        <v>4477</v>
      </c>
      <c r="C1639">
        <v>0.65833811189681402</v>
      </c>
      <c r="D1639">
        <v>-0.28900040903932001</v>
      </c>
      <c r="E1639">
        <v>0.77193927967213605</v>
      </c>
      <c r="F1639">
        <v>0.78478674678867699</v>
      </c>
      <c r="G1639">
        <v>-3.17632840190437E-2</v>
      </c>
      <c r="H1639">
        <v>1</v>
      </c>
      <c r="I1639">
        <v>0.857491488067889</v>
      </c>
      <c r="J1639">
        <v>0.26611529716982302</v>
      </c>
      <c r="K1639">
        <v>6.6303171989061604E-2</v>
      </c>
      <c r="L1639">
        <v>0.30538766622054198</v>
      </c>
      <c r="M1639">
        <v>-1.5059040124832199</v>
      </c>
      <c r="N1639" s="57">
        <v>1.9450496386812099E-10</v>
      </c>
      <c r="O1639">
        <v>1.1090785785805599</v>
      </c>
      <c r="P1639">
        <v>0.538121519543173</v>
      </c>
      <c r="Q1639">
        <v>1.45667595380516E-2</v>
      </c>
    </row>
    <row r="1640" spans="1:17">
      <c r="A1640" t="s">
        <v>4476</v>
      </c>
      <c r="B1640" t="s">
        <v>4475</v>
      </c>
      <c r="C1640">
        <v>1.00561146592238</v>
      </c>
      <c r="D1640">
        <v>-0.28469481226531301</v>
      </c>
      <c r="E1640">
        <v>0.77576022182373205</v>
      </c>
      <c r="F1640">
        <v>0.99556280510877904</v>
      </c>
      <c r="G1640">
        <v>-0.33145645717779598</v>
      </c>
      <c r="H1640">
        <v>0.161196334690937</v>
      </c>
      <c r="I1640">
        <v>1.4533737893607299</v>
      </c>
      <c r="J1640">
        <v>0.75509527135487897</v>
      </c>
      <c r="K1640" s="57">
        <v>1.51636928132327E-8</v>
      </c>
      <c r="L1640">
        <v>0.46870162682689098</v>
      </c>
      <c r="M1640">
        <v>-1.49383749188486</v>
      </c>
      <c r="N1640" s="57">
        <v>8.5108371598385506E-11</v>
      </c>
      <c r="O1640">
        <v>1.09104033654352</v>
      </c>
      <c r="P1640">
        <v>-0.175512481304651</v>
      </c>
      <c r="Q1640">
        <v>0.63456181413796697</v>
      </c>
    </row>
    <row r="1641" spans="1:17">
      <c r="A1641" t="s">
        <v>4474</v>
      </c>
      <c r="B1641" t="s">
        <v>4473</v>
      </c>
      <c r="C1641">
        <v>1.1422166241409699</v>
      </c>
      <c r="D1641">
        <v>-0.283564892810099</v>
      </c>
      <c r="E1641">
        <v>0.77763074936191701</v>
      </c>
      <c r="F1641">
        <v>1.3196414086128001</v>
      </c>
      <c r="G1641">
        <v>-7.6372779575277397E-2</v>
      </c>
      <c r="H1641">
        <v>0.88925487576309403</v>
      </c>
      <c r="I1641">
        <v>1.6291766866256501</v>
      </c>
      <c r="J1641">
        <v>0.69341056121202105</v>
      </c>
      <c r="K1641" s="57">
        <v>1.9852797443354701E-7</v>
      </c>
      <c r="L1641">
        <v>0.63295959876622498</v>
      </c>
      <c r="M1641">
        <v>-1.2296586679272701</v>
      </c>
      <c r="N1641" s="57">
        <v>4.5114228028933603E-8</v>
      </c>
      <c r="O1641">
        <v>0.98663717808670603</v>
      </c>
      <c r="P1641">
        <v>-0.53299605232230396</v>
      </c>
      <c r="Q1641">
        <v>3.4770297564013598E-2</v>
      </c>
    </row>
    <row r="1642" spans="1:17">
      <c r="A1642" t="s">
        <v>4472</v>
      </c>
      <c r="B1642" t="s">
        <v>4471</v>
      </c>
      <c r="C1642">
        <v>1.0039656206426399</v>
      </c>
      <c r="D1642">
        <v>0.13075856851664</v>
      </c>
      <c r="E1642">
        <v>0.77845024773887295</v>
      </c>
      <c r="F1642">
        <v>0.91600109139506503</v>
      </c>
      <c r="G1642">
        <v>-7.2198292044587499E-3</v>
      </c>
      <c r="H1642">
        <v>1</v>
      </c>
      <c r="I1642">
        <v>0.975201336940824</v>
      </c>
      <c r="J1642">
        <v>0.221037652217038</v>
      </c>
      <c r="K1642">
        <v>0.133210342668169</v>
      </c>
      <c r="L1642">
        <v>0.44934939450070499</v>
      </c>
      <c r="M1642">
        <v>-1.13145234404682</v>
      </c>
      <c r="N1642" s="57">
        <v>4.8623885979384503E-7</v>
      </c>
      <c r="O1642">
        <v>1.1254769804324201</v>
      </c>
      <c r="P1642">
        <v>0.32897265850518198</v>
      </c>
      <c r="Q1642">
        <v>0.19038861669780699</v>
      </c>
    </row>
    <row r="1643" spans="1:17">
      <c r="A1643" t="s">
        <v>4470</v>
      </c>
      <c r="B1643" t="s">
        <v>1946</v>
      </c>
      <c r="C1643">
        <v>1.73636677012784</v>
      </c>
      <c r="D1643">
        <v>-0.22920605371681499</v>
      </c>
      <c r="E1643">
        <v>0.78045962070714303</v>
      </c>
      <c r="F1643">
        <v>2.8288146483237302</v>
      </c>
      <c r="G1643">
        <v>0.57746540857806605</v>
      </c>
      <c r="H1643">
        <v>1.9787898179740001E-3</v>
      </c>
      <c r="I1643">
        <v>1.77831392233359</v>
      </c>
      <c r="J1643">
        <v>-0.428817762605124</v>
      </c>
      <c r="K1643">
        <v>1.2199926432256601E-3</v>
      </c>
      <c r="L1643">
        <v>0.67355208608456596</v>
      </c>
      <c r="M1643">
        <v>-1.7138815794326501</v>
      </c>
      <c r="N1643" s="57">
        <v>1.2043265348219601E-13</v>
      </c>
      <c r="O1643">
        <v>4.0340068555567203</v>
      </c>
      <c r="P1643">
        <v>1.17308409924475</v>
      </c>
      <c r="Q1643" s="57">
        <v>2.62867652798339E-10</v>
      </c>
    </row>
    <row r="1644" spans="1:17">
      <c r="A1644" t="s">
        <v>4469</v>
      </c>
      <c r="B1644" t="s">
        <v>4468</v>
      </c>
      <c r="C1644">
        <v>1.0335908356779899</v>
      </c>
      <c r="D1644">
        <v>-0.28133406965150598</v>
      </c>
      <c r="E1644">
        <v>0.781876494011426</v>
      </c>
      <c r="F1644">
        <v>1.07595762577237</v>
      </c>
      <c r="G1644">
        <v>-0.245839378367124</v>
      </c>
      <c r="H1644">
        <v>0.33186354429892501</v>
      </c>
      <c r="I1644">
        <v>1.4318507911040299</v>
      </c>
      <c r="J1644">
        <v>0.55977254314807801</v>
      </c>
      <c r="K1644" s="57">
        <v>3.2180221085177198E-5</v>
      </c>
      <c r="L1644">
        <v>0.77644932137989597</v>
      </c>
      <c r="M1644">
        <v>-0.75826458578724798</v>
      </c>
      <c r="N1644">
        <v>6.0469745629095604E-4</v>
      </c>
      <c r="O1644">
        <v>1.0391120640126399</v>
      </c>
      <c r="P1644">
        <v>-0.29270985721632498</v>
      </c>
      <c r="Q1644">
        <v>0.32000445553907902</v>
      </c>
    </row>
    <row r="1645" spans="1:17">
      <c r="A1645" t="s">
        <v>4467</v>
      </c>
      <c r="B1645" t="s">
        <v>4466</v>
      </c>
      <c r="C1645">
        <v>4.1277799615930197</v>
      </c>
      <c r="D1645">
        <v>-0.22756707512099</v>
      </c>
      <c r="E1645">
        <v>0.78192632822069996</v>
      </c>
      <c r="F1645">
        <v>4.0659784688982397</v>
      </c>
      <c r="G1645">
        <v>-0.27555369955430398</v>
      </c>
      <c r="H1645">
        <v>0.26062944156401402</v>
      </c>
      <c r="I1645">
        <v>5.2528496232075197</v>
      </c>
      <c r="J1645">
        <v>0.34919302141184</v>
      </c>
      <c r="K1645">
        <v>1.11433803071229E-2</v>
      </c>
      <c r="L1645">
        <v>2.1164734085516401</v>
      </c>
      <c r="M1645">
        <v>-1.2898963260183001</v>
      </c>
      <c r="N1645" s="57">
        <v>7.7892091194099403E-9</v>
      </c>
      <c r="O1645">
        <v>6.5227376432734996</v>
      </c>
      <c r="P1645">
        <v>0.50275453765335698</v>
      </c>
      <c r="Q1645">
        <v>2.0873447124990899E-2</v>
      </c>
    </row>
    <row r="1646" spans="1:17">
      <c r="A1646" t="s">
        <v>4465</v>
      </c>
      <c r="B1646" t="s">
        <v>4464</v>
      </c>
      <c r="C1646">
        <v>0.58592091958816495</v>
      </c>
      <c r="D1646">
        <v>-0.28126590385306199</v>
      </c>
      <c r="E1646">
        <v>0.78231895608984303</v>
      </c>
      <c r="F1646">
        <v>0.80311509968607797</v>
      </c>
      <c r="G1646">
        <v>0.21214350208369601</v>
      </c>
      <c r="H1646">
        <v>0.37748229213406698</v>
      </c>
      <c r="I1646">
        <v>0.67121279519130195</v>
      </c>
      <c r="J1646">
        <v>-0.18798766205529899</v>
      </c>
      <c r="K1646">
        <v>0.20496100513225199</v>
      </c>
      <c r="L1646">
        <v>0.42952515650802697</v>
      </c>
      <c r="M1646">
        <v>-0.79742456918083404</v>
      </c>
      <c r="N1646">
        <v>3.3967651217613301E-4</v>
      </c>
      <c r="O1646">
        <v>1.16155346450651</v>
      </c>
      <c r="P1646">
        <v>0.82546451170851798</v>
      </c>
      <c r="Q1646" s="57">
        <v>3.8708607204075299E-5</v>
      </c>
    </row>
    <row r="1647" spans="1:17">
      <c r="A1647" t="s">
        <v>4463</v>
      </c>
      <c r="B1647" t="s">
        <v>4462</v>
      </c>
      <c r="C1647">
        <v>2.84566648867398</v>
      </c>
      <c r="D1647">
        <v>0.168455941529008</v>
      </c>
      <c r="E1647">
        <v>0.78687794155199597</v>
      </c>
      <c r="F1647">
        <v>3.2287059842670001</v>
      </c>
      <c r="G1647">
        <v>0.40921583079679902</v>
      </c>
      <c r="H1647">
        <v>4.1508689616310698E-2</v>
      </c>
      <c r="I1647">
        <v>2.45171711115279</v>
      </c>
      <c r="J1647">
        <v>-0.125378142059452</v>
      </c>
      <c r="K1647">
        <v>0.42300685171022401</v>
      </c>
      <c r="L1647">
        <v>0.93362720832184398</v>
      </c>
      <c r="M1647">
        <v>-1.5648978512709699</v>
      </c>
      <c r="N1647" s="57">
        <v>1.02087104318169E-11</v>
      </c>
      <c r="O1647">
        <v>3.9060993211122401</v>
      </c>
      <c r="P1647">
        <v>0.71388005809539001</v>
      </c>
      <c r="Q1647">
        <v>4.6166971189457801E-4</v>
      </c>
    </row>
    <row r="1648" spans="1:17">
      <c r="A1648" t="s">
        <v>4461</v>
      </c>
      <c r="B1648" t="s">
        <v>4460</v>
      </c>
      <c r="C1648">
        <v>1.5174693479221499</v>
      </c>
      <c r="D1648">
        <v>-0.22536995356126699</v>
      </c>
      <c r="E1648">
        <v>0.78828653996320097</v>
      </c>
      <c r="F1648">
        <v>1.69037400131022</v>
      </c>
      <c r="G1648">
        <v>-7.1463054791181896E-2</v>
      </c>
      <c r="H1648">
        <v>0.90703662249530403</v>
      </c>
      <c r="I1648">
        <v>1.8124078753243</v>
      </c>
      <c r="J1648">
        <v>9.9700603400226503E-2</v>
      </c>
      <c r="K1648">
        <v>0.5204110542082</v>
      </c>
      <c r="L1648">
        <v>1.4797377644534799</v>
      </c>
      <c r="M1648">
        <v>-0.28562434850471202</v>
      </c>
      <c r="N1648">
        <v>0.24856518790860699</v>
      </c>
      <c r="O1648">
        <v>1.9956855053709499</v>
      </c>
      <c r="P1648">
        <v>0.19985522275572301</v>
      </c>
      <c r="Q1648">
        <v>0.48777665121312802</v>
      </c>
    </row>
    <row r="1649" spans="1:17">
      <c r="A1649" t="s">
        <v>4459</v>
      </c>
      <c r="B1649" t="s">
        <v>4458</v>
      </c>
      <c r="C1649">
        <v>0.96775702448831702</v>
      </c>
      <c r="D1649">
        <v>-0.27775883511112198</v>
      </c>
      <c r="E1649">
        <v>0.788396472524863</v>
      </c>
      <c r="F1649">
        <v>1.3283890315865601</v>
      </c>
      <c r="G1649">
        <v>0.22016248187394599</v>
      </c>
      <c r="H1649">
        <v>0.34869795291796502</v>
      </c>
      <c r="I1649">
        <v>1.27985652022927</v>
      </c>
      <c r="J1649">
        <v>0.36391767041839901</v>
      </c>
      <c r="K1649">
        <v>8.8067903102121998E-3</v>
      </c>
      <c r="L1649">
        <v>0.63201558743324004</v>
      </c>
      <c r="M1649">
        <v>-0.97180067748513199</v>
      </c>
      <c r="N1649" s="57">
        <v>1.1584172307651901E-5</v>
      </c>
      <c r="O1649">
        <v>0.98499733790152</v>
      </c>
      <c r="P1649">
        <v>-0.26952512169162102</v>
      </c>
      <c r="Q1649">
        <v>0.36916409038104397</v>
      </c>
    </row>
    <row r="1650" spans="1:17">
      <c r="A1650" t="s">
        <v>4457</v>
      </c>
      <c r="B1650" t="s">
        <v>4456</v>
      </c>
      <c r="C1650">
        <v>1.0335908356779899</v>
      </c>
      <c r="D1650">
        <v>-0.27751181627840099</v>
      </c>
      <c r="E1650">
        <v>0.78991820370103505</v>
      </c>
      <c r="F1650">
        <v>1.0884542300205999</v>
      </c>
      <c r="G1650">
        <v>-0.222713099060421</v>
      </c>
      <c r="H1650">
        <v>0.39689071034455098</v>
      </c>
      <c r="I1650">
        <v>1.40109004580795</v>
      </c>
      <c r="J1650">
        <v>0.47254129182135701</v>
      </c>
      <c r="K1650">
        <v>5.2329059257040999E-4</v>
      </c>
      <c r="L1650">
        <v>0.61927143443794697</v>
      </c>
      <c r="M1650">
        <v>-1.1040614475782</v>
      </c>
      <c r="N1650" s="57">
        <v>7.8111913725168302E-7</v>
      </c>
      <c r="O1650">
        <v>1.35068169919792</v>
      </c>
      <c r="P1650">
        <v>0.13158290518332</v>
      </c>
      <c r="Q1650">
        <v>0.716278928039072</v>
      </c>
    </row>
    <row r="1651" spans="1:17">
      <c r="A1651" t="s">
        <v>4455</v>
      </c>
      <c r="B1651" t="s">
        <v>4454</v>
      </c>
      <c r="C1651">
        <v>2.96581319409515</v>
      </c>
      <c r="D1651">
        <v>-0.23057263265880201</v>
      </c>
      <c r="E1651">
        <v>0.79187547664575098</v>
      </c>
      <c r="F1651">
        <v>1.69953817775892</v>
      </c>
      <c r="G1651">
        <v>-1.1376207540152401</v>
      </c>
      <c r="H1651" s="57">
        <v>8.4926963780679802E-8</v>
      </c>
      <c r="I1651">
        <v>2.4299084093793999</v>
      </c>
      <c r="J1651">
        <v>-1.04406763439048</v>
      </c>
      <c r="K1651" s="57">
        <v>4.35899119445642E-16</v>
      </c>
      <c r="L1651">
        <v>13.085885097833501</v>
      </c>
      <c r="M1651">
        <v>2.6194844654193998</v>
      </c>
      <c r="N1651" s="57">
        <v>1.2030974041024799E-61</v>
      </c>
      <c r="O1651">
        <v>0.68381335722241998</v>
      </c>
      <c r="P1651">
        <v>-2.46749927920041</v>
      </c>
      <c r="Q1651" s="57">
        <v>1.7976337099859899E-21</v>
      </c>
    </row>
    <row r="1652" spans="1:17">
      <c r="A1652" t="s">
        <v>4453</v>
      </c>
      <c r="B1652" t="s">
        <v>4452</v>
      </c>
      <c r="C1652">
        <v>0.59085845542739102</v>
      </c>
      <c r="D1652">
        <v>-0.28282041909622901</v>
      </c>
      <c r="E1652">
        <v>0.79236519541095096</v>
      </c>
      <c r="F1652">
        <v>0.842687679805464</v>
      </c>
      <c r="G1652">
        <v>0.27846268550815301</v>
      </c>
      <c r="H1652">
        <v>0.22027685300232799</v>
      </c>
      <c r="I1652">
        <v>0.46712524977487702</v>
      </c>
      <c r="J1652">
        <v>-1.22163063623198</v>
      </c>
      <c r="K1652" s="57">
        <v>1.00785817415722E-21</v>
      </c>
      <c r="L1652">
        <v>0.37996456152633201</v>
      </c>
      <c r="M1652">
        <v>-1.0017808157901</v>
      </c>
      <c r="N1652" s="57">
        <v>1.49061692117073E-5</v>
      </c>
      <c r="O1652">
        <v>2.4007260311117999</v>
      </c>
      <c r="P1652">
        <v>2.2124212316912701</v>
      </c>
      <c r="Q1652" s="57">
        <v>7.3781831566144795E-39</v>
      </c>
    </row>
    <row r="1653" spans="1:17">
      <c r="A1653" t="s">
        <v>4451</v>
      </c>
      <c r="B1653" t="s">
        <v>1169</v>
      </c>
      <c r="C1653">
        <v>2.6103106136708698</v>
      </c>
      <c r="D1653">
        <v>0.165988503393593</v>
      </c>
      <c r="E1653">
        <v>0.792609312902114</v>
      </c>
      <c r="F1653">
        <v>1.3629629700066599</v>
      </c>
      <c r="G1653">
        <v>-0.86901829316177803</v>
      </c>
      <c r="H1653" s="57">
        <v>2.76233932606063E-5</v>
      </c>
      <c r="I1653">
        <v>2.9769354093196498</v>
      </c>
      <c r="J1653">
        <v>1.12570574959674</v>
      </c>
      <c r="K1653" s="57">
        <v>1.4239617399052301E-17</v>
      </c>
      <c r="L1653">
        <v>1.3301119681753999</v>
      </c>
      <c r="M1653">
        <v>-0.89482424860592003</v>
      </c>
      <c r="N1653" s="57">
        <v>4.7517099000999103E-5</v>
      </c>
      <c r="O1653">
        <v>0.99155669864226303</v>
      </c>
      <c r="P1653">
        <v>-1.3291738986695101</v>
      </c>
      <c r="Q1653" s="57">
        <v>2.1849512738323399E-8</v>
      </c>
    </row>
    <row r="1654" spans="1:17">
      <c r="A1654" t="s">
        <v>4450</v>
      </c>
      <c r="B1654" t="s">
        <v>4449</v>
      </c>
      <c r="C1654">
        <v>12.510069971319201</v>
      </c>
      <c r="D1654">
        <v>-0.22180488330430401</v>
      </c>
      <c r="E1654">
        <v>0.79291379972333398</v>
      </c>
      <c r="F1654">
        <v>14.161985041041101</v>
      </c>
      <c r="G1654">
        <v>-3.94216904702369E-2</v>
      </c>
      <c r="H1654">
        <v>1</v>
      </c>
      <c r="I1654">
        <v>15.434751550716401</v>
      </c>
      <c r="J1654">
        <v>0.23892251031888401</v>
      </c>
      <c r="K1654">
        <v>9.3961851559925702E-2</v>
      </c>
      <c r="L1654">
        <v>7.0937731617133402</v>
      </c>
      <c r="M1654">
        <v>-1.1298846295801399</v>
      </c>
      <c r="N1654" s="57">
        <v>2.86092352794506E-7</v>
      </c>
      <c r="O1654">
        <v>18.7805430275363</v>
      </c>
      <c r="P1654">
        <v>0.42369606068571602</v>
      </c>
      <c r="Q1654">
        <v>6.0837100394646897E-2</v>
      </c>
    </row>
    <row r="1655" spans="1:17">
      <c r="A1655" t="s">
        <v>4448</v>
      </c>
      <c r="B1655" t="s">
        <v>4447</v>
      </c>
      <c r="C1655">
        <v>1.3133845332341401</v>
      </c>
      <c r="D1655">
        <v>0.120524006409122</v>
      </c>
      <c r="E1655">
        <v>0.79748167718595198</v>
      </c>
      <c r="F1655">
        <v>1.3962872480019299</v>
      </c>
      <c r="G1655">
        <v>0.24039262088847599</v>
      </c>
      <c r="H1655">
        <v>0.29131930428576103</v>
      </c>
      <c r="I1655">
        <v>1.27757089209581</v>
      </c>
      <c r="J1655">
        <v>0.201061029621974</v>
      </c>
      <c r="K1655">
        <v>0.173603508504409</v>
      </c>
      <c r="L1655">
        <v>0.65089581409293396</v>
      </c>
      <c r="M1655">
        <v>-0.98509093421394001</v>
      </c>
      <c r="N1655" s="57">
        <v>8.4550703526438202E-6</v>
      </c>
      <c r="O1655">
        <v>1.20364269592627</v>
      </c>
      <c r="P1655">
        <v>-1.03864119693151E-2</v>
      </c>
      <c r="Q1655">
        <v>1</v>
      </c>
    </row>
    <row r="1656" spans="1:17">
      <c r="A1656" t="s">
        <v>4446</v>
      </c>
      <c r="B1656" t="s">
        <v>4445</v>
      </c>
      <c r="C1656">
        <v>9.5557776941822592</v>
      </c>
      <c r="D1656">
        <v>-0.219292902957654</v>
      </c>
      <c r="E1656">
        <v>0.79815065544072605</v>
      </c>
      <c r="F1656">
        <v>9.7798424846627192</v>
      </c>
      <c r="G1656">
        <v>-0.20351075063843299</v>
      </c>
      <c r="H1656">
        <v>0.43693352477446401</v>
      </c>
      <c r="I1656">
        <v>12.1275428761125</v>
      </c>
      <c r="J1656">
        <v>0.36222504857902099</v>
      </c>
      <c r="K1656">
        <v>8.1089524906751108E-3</v>
      </c>
      <c r="L1656">
        <v>4.5340864323253998</v>
      </c>
      <c r="M1656">
        <v>-1.3992156235978701</v>
      </c>
      <c r="N1656" s="57">
        <v>4.7952478052092403E-10</v>
      </c>
      <c r="O1656">
        <v>14.6186286375351</v>
      </c>
      <c r="P1656">
        <v>0.45800626975495301</v>
      </c>
      <c r="Q1656">
        <v>3.8737098398468998E-2</v>
      </c>
    </row>
    <row r="1657" spans="1:17">
      <c r="A1657" t="s">
        <v>4444</v>
      </c>
      <c r="B1657" t="s">
        <v>4443</v>
      </c>
      <c r="C1657">
        <v>20.184646510756298</v>
      </c>
      <c r="D1657">
        <v>-0.218985481373419</v>
      </c>
      <c r="E1657">
        <v>0.79835403143566097</v>
      </c>
      <c r="F1657">
        <v>21.440840462158601</v>
      </c>
      <c r="G1657">
        <v>-0.14179923625377999</v>
      </c>
      <c r="H1657">
        <v>0.64604836500376195</v>
      </c>
      <c r="I1657">
        <v>24.9045850801485</v>
      </c>
      <c r="J1657">
        <v>0.24690232632651399</v>
      </c>
      <c r="K1657">
        <v>8.2130173607395204E-2</v>
      </c>
      <c r="L1657">
        <v>10.624375547075999</v>
      </c>
      <c r="M1657">
        <v>-1.24088467445352</v>
      </c>
      <c r="N1657" s="57">
        <v>2.22463108920838E-8</v>
      </c>
      <c r="O1657">
        <v>32.662883421922999</v>
      </c>
      <c r="P1657">
        <v>0.55297770250547895</v>
      </c>
      <c r="Q1657">
        <v>9.0620066288646696E-3</v>
      </c>
    </row>
    <row r="1658" spans="1:17">
      <c r="A1658" t="s">
        <v>4442</v>
      </c>
      <c r="B1658" t="s">
        <v>2530</v>
      </c>
      <c r="C1658">
        <v>1.46151060841092</v>
      </c>
      <c r="D1658">
        <v>-0.26817297124776102</v>
      </c>
      <c r="E1658">
        <v>0.80786872875852</v>
      </c>
      <c r="F1658">
        <v>1.4812641568898799</v>
      </c>
      <c r="G1658">
        <v>-0.27449643104703503</v>
      </c>
      <c r="H1658">
        <v>0.26351144388160702</v>
      </c>
      <c r="I1658">
        <v>1.99116304226159</v>
      </c>
      <c r="J1658">
        <v>0.52573533855503596</v>
      </c>
      <c r="K1658" s="57">
        <v>9.2399991444328905E-5</v>
      </c>
      <c r="L1658">
        <v>0.99215591096689404</v>
      </c>
      <c r="M1658">
        <v>-0.90145603978029498</v>
      </c>
      <c r="N1658" s="57">
        <v>4.2372032945452498E-5</v>
      </c>
      <c r="O1658">
        <v>1.6808361898152999</v>
      </c>
      <c r="P1658">
        <v>-6.4052175143927498E-2</v>
      </c>
      <c r="Q1658">
        <v>0.99524162723079102</v>
      </c>
    </row>
    <row r="1659" spans="1:17">
      <c r="A1659" t="s">
        <v>4441</v>
      </c>
      <c r="B1659" t="s">
        <v>4440</v>
      </c>
      <c r="C1659">
        <v>0.72746361364598</v>
      </c>
      <c r="D1659">
        <v>-0.26973628616238099</v>
      </c>
      <c r="E1659">
        <v>0.80948970624296901</v>
      </c>
      <c r="F1659">
        <v>1.1825953153572399</v>
      </c>
      <c r="G1659">
        <v>0.52312681285592</v>
      </c>
      <c r="H1659">
        <v>7.0425603271241704E-3</v>
      </c>
      <c r="I1659">
        <v>1.0510080033670799</v>
      </c>
      <c r="J1659">
        <v>0.80231332511660403</v>
      </c>
      <c r="K1659" s="57">
        <v>2.37523192737951E-9</v>
      </c>
      <c r="L1659">
        <v>0.30491566055405001</v>
      </c>
      <c r="M1659">
        <v>-1.6390422080679099</v>
      </c>
      <c r="N1659" s="57">
        <v>5.9957806293810402E-12</v>
      </c>
      <c r="O1659">
        <v>0.14485254969139999</v>
      </c>
      <c r="P1659">
        <v>-2.7200364873237599</v>
      </c>
      <c r="Q1659" s="57">
        <v>3.9892129724798598E-24</v>
      </c>
    </row>
    <row r="1660" spans="1:17">
      <c r="A1660" t="s">
        <v>4439</v>
      </c>
      <c r="B1660" t="s">
        <v>1648</v>
      </c>
      <c r="C1660">
        <v>1.1339873977422601</v>
      </c>
      <c r="D1660">
        <v>0.116423225644417</v>
      </c>
      <c r="E1660">
        <v>0.81113040634121703</v>
      </c>
      <c r="F1660">
        <v>0.78645296068844095</v>
      </c>
      <c r="G1660">
        <v>-0.47177076022839198</v>
      </c>
      <c r="H1660">
        <v>3.3299267768205798E-2</v>
      </c>
      <c r="I1660">
        <v>1.2393818553660001</v>
      </c>
      <c r="J1660">
        <v>0.70267554119071596</v>
      </c>
      <c r="K1660" s="57">
        <v>1.56424306385465E-7</v>
      </c>
      <c r="L1660">
        <v>0.49230191015150798</v>
      </c>
      <c r="M1660">
        <v>-1.1926551163385299</v>
      </c>
      <c r="N1660" s="57">
        <v>1.2263519219948099E-7</v>
      </c>
      <c r="O1660">
        <v>0.91667066351878401</v>
      </c>
      <c r="P1660">
        <v>-0.21551791760453201</v>
      </c>
      <c r="Q1660">
        <v>0.51674755854401799</v>
      </c>
    </row>
    <row r="1661" spans="1:17">
      <c r="A1661" t="s">
        <v>4438</v>
      </c>
      <c r="B1661" t="s">
        <v>2193</v>
      </c>
      <c r="C1661">
        <v>1.08790372990948</v>
      </c>
      <c r="D1661">
        <v>-0.26227066406887001</v>
      </c>
      <c r="E1661">
        <v>0.81967038268232695</v>
      </c>
      <c r="F1661">
        <v>0.81644481088418697</v>
      </c>
      <c r="G1661">
        <v>-0.75051360379940002</v>
      </c>
      <c r="H1661">
        <v>3.3992482948762498E-4</v>
      </c>
      <c r="I1661">
        <v>1.58546404857332</v>
      </c>
      <c r="J1661">
        <v>0.87938321621402904</v>
      </c>
      <c r="K1661" s="57">
        <v>3.0427066075074303E-11</v>
      </c>
      <c r="L1661">
        <v>0.74010488505998595</v>
      </c>
      <c r="M1661">
        <v>-0.892348017956067</v>
      </c>
      <c r="N1661" s="57">
        <v>5.2770958721689498E-5</v>
      </c>
      <c r="O1661">
        <v>0.98718379148176805</v>
      </c>
      <c r="P1661">
        <v>-0.43365907751277599</v>
      </c>
      <c r="Q1661">
        <v>9.9426243072138001E-2</v>
      </c>
    </row>
    <row r="1662" spans="1:17">
      <c r="A1662" t="s">
        <v>4437</v>
      </c>
      <c r="B1662" t="s">
        <v>4436</v>
      </c>
      <c r="C1662">
        <v>1.80055473603778</v>
      </c>
      <c r="D1662">
        <v>0.15431274240644499</v>
      </c>
      <c r="E1662">
        <v>0.82278153760985895</v>
      </c>
      <c r="F1662">
        <v>1.6033143250475601</v>
      </c>
      <c r="G1662">
        <v>-2.0745517994679701E-2</v>
      </c>
      <c r="H1662">
        <v>1</v>
      </c>
      <c r="I1662">
        <v>1.78631362080068</v>
      </c>
      <c r="J1662">
        <v>0.37557903373972601</v>
      </c>
      <c r="K1662">
        <v>6.5492506200041196E-3</v>
      </c>
      <c r="L1662">
        <v>0.67685612575001197</v>
      </c>
      <c r="M1662">
        <v>-1.3732549809035</v>
      </c>
      <c r="N1662" s="57">
        <v>1.44428233034327E-9</v>
      </c>
      <c r="O1662">
        <v>1.7497094775930999</v>
      </c>
      <c r="P1662">
        <v>0.1212368516594</v>
      </c>
      <c r="Q1662">
        <v>0.74959205199308998</v>
      </c>
    </row>
    <row r="1663" spans="1:17">
      <c r="A1663" t="s">
        <v>4435</v>
      </c>
      <c r="B1663" t="s">
        <v>4434</v>
      </c>
      <c r="C1663">
        <v>1.21134212589013</v>
      </c>
      <c r="D1663">
        <v>0.11025948679621</v>
      </c>
      <c r="E1663">
        <v>0.82334202402858803</v>
      </c>
      <c r="F1663">
        <v>1.03263606437852</v>
      </c>
      <c r="G1663">
        <v>-0.142381432308823</v>
      </c>
      <c r="H1663">
        <v>0.64921996473648003</v>
      </c>
      <c r="I1663">
        <v>1.1500518891501299</v>
      </c>
      <c r="J1663">
        <v>8.1060834842846902E-2</v>
      </c>
      <c r="K1663">
        <v>0.61684956800005397</v>
      </c>
      <c r="L1663">
        <v>1.2852714298586301</v>
      </c>
      <c r="M1663">
        <v>0.220660669126856</v>
      </c>
      <c r="N1663">
        <v>0.35497123005652798</v>
      </c>
      <c r="O1663">
        <v>0.88824676697556604</v>
      </c>
      <c r="P1663">
        <v>-0.37591016151325202</v>
      </c>
      <c r="Q1663">
        <v>0.16951949522012899</v>
      </c>
    </row>
    <row r="1664" spans="1:17">
      <c r="A1664" t="s">
        <v>4433</v>
      </c>
      <c r="B1664" t="s">
        <v>4432</v>
      </c>
      <c r="C1664">
        <v>1.02700745455903</v>
      </c>
      <c r="D1664">
        <v>-0.261412417759118</v>
      </c>
      <c r="E1664">
        <v>0.82339917938211704</v>
      </c>
      <c r="F1664">
        <v>1.25674183389673</v>
      </c>
      <c r="G1664">
        <v>4.43034365260793E-2</v>
      </c>
      <c r="H1664">
        <v>0.96922475620680704</v>
      </c>
      <c r="I1664">
        <v>1.3147123492644599</v>
      </c>
      <c r="J1664">
        <v>0.27466640804840398</v>
      </c>
      <c r="K1664">
        <v>5.3689970228228703E-2</v>
      </c>
      <c r="L1664">
        <v>0.75520906638773999</v>
      </c>
      <c r="M1664">
        <v>-0.77063992330785802</v>
      </c>
      <c r="N1664">
        <v>4.8178660985629898E-4</v>
      </c>
      <c r="O1664">
        <v>1.2675964631485099</v>
      </c>
      <c r="P1664">
        <v>5.6522254433524197E-2</v>
      </c>
      <c r="Q1664">
        <v>0.96950605200709605</v>
      </c>
    </row>
    <row r="1665" spans="1:17">
      <c r="A1665" t="s">
        <v>4431</v>
      </c>
      <c r="B1665" t="s">
        <v>4430</v>
      </c>
      <c r="C1665">
        <v>2.1165570297482499</v>
      </c>
      <c r="D1665">
        <v>-0.208717279623927</v>
      </c>
      <c r="E1665">
        <v>0.82381214644416401</v>
      </c>
      <c r="F1665">
        <v>1.92864258897642</v>
      </c>
      <c r="G1665">
        <v>-0.38202374820895701</v>
      </c>
      <c r="H1665">
        <v>9.1377214385606698E-2</v>
      </c>
      <c r="I1665">
        <v>2.6041875545553501</v>
      </c>
      <c r="J1665">
        <v>0.26079624566669002</v>
      </c>
      <c r="K1665">
        <v>6.6303171989061604E-2</v>
      </c>
      <c r="L1665">
        <v>2.9415393135802499</v>
      </c>
      <c r="M1665">
        <v>0.315990348496544</v>
      </c>
      <c r="N1665">
        <v>0.14250611089603299</v>
      </c>
      <c r="O1665">
        <v>1.62453501012392</v>
      </c>
      <c r="P1665">
        <v>-0.63775279700965803</v>
      </c>
      <c r="Q1665">
        <v>8.8533087622027096E-3</v>
      </c>
    </row>
    <row r="1666" spans="1:17">
      <c r="A1666" t="s">
        <v>4429</v>
      </c>
      <c r="B1666" t="s">
        <v>4428</v>
      </c>
      <c r="C1666">
        <v>0.98586132256547898</v>
      </c>
      <c r="D1666">
        <v>0.110068198400826</v>
      </c>
      <c r="E1666">
        <v>0.82548611925830495</v>
      </c>
      <c r="F1666">
        <v>1.0197229066553499</v>
      </c>
      <c r="G1666">
        <v>0.181057489218583</v>
      </c>
      <c r="H1666">
        <v>0.46894103142626198</v>
      </c>
      <c r="I1666">
        <v>0.99605769365860197</v>
      </c>
      <c r="J1666">
        <v>0.32502976825267299</v>
      </c>
      <c r="K1666">
        <v>2.1295301244147202E-2</v>
      </c>
      <c r="L1666">
        <v>0.41961303751168799</v>
      </c>
      <c r="M1666">
        <v>-1.22945466657906</v>
      </c>
      <c r="N1666" s="57">
        <v>9.2146193299700594E-8</v>
      </c>
      <c r="O1666">
        <v>0.87184836512371</v>
      </c>
      <c r="P1666">
        <v>-7.9246122976509306E-2</v>
      </c>
      <c r="Q1666">
        <v>0.94634510130986904</v>
      </c>
    </row>
    <row r="1667" spans="1:17">
      <c r="A1667" t="s">
        <v>4427</v>
      </c>
      <c r="B1667" t="s">
        <v>4426</v>
      </c>
      <c r="C1667">
        <v>0.81798510403179203</v>
      </c>
      <c r="D1667">
        <v>-0.26095619240849999</v>
      </c>
      <c r="E1667">
        <v>0.82572286638693504</v>
      </c>
      <c r="F1667">
        <v>1.0409671338773301</v>
      </c>
      <c r="G1667">
        <v>0.11029871215817599</v>
      </c>
      <c r="H1667">
        <v>0.72077075360065301</v>
      </c>
      <c r="I1667">
        <v>0.88406191511930399</v>
      </c>
      <c r="J1667">
        <v>-0.33082129386349501</v>
      </c>
      <c r="K1667">
        <v>1.5944971692765899E-2</v>
      </c>
      <c r="L1667">
        <v>1.2007824155564999</v>
      </c>
      <c r="M1667">
        <v>0.34751002264840802</v>
      </c>
      <c r="N1667">
        <v>0.104299532362162</v>
      </c>
      <c r="O1667">
        <v>1.19981640216084</v>
      </c>
      <c r="P1667">
        <v>0.33890450070380501</v>
      </c>
      <c r="Q1667">
        <v>0.17038402893584101</v>
      </c>
    </row>
    <row r="1668" spans="1:17">
      <c r="A1668" t="s">
        <v>4425</v>
      </c>
      <c r="B1668" t="s">
        <v>4424</v>
      </c>
      <c r="C1668">
        <v>0.84596447378740602</v>
      </c>
      <c r="D1668">
        <v>-0.25867424403537598</v>
      </c>
      <c r="E1668">
        <v>0.82904934538451902</v>
      </c>
      <c r="F1668">
        <v>0.99264693078419197</v>
      </c>
      <c r="G1668">
        <v>-2.3325563435444101E-2</v>
      </c>
      <c r="H1668">
        <v>1</v>
      </c>
      <c r="I1668">
        <v>1.0929111858137599</v>
      </c>
      <c r="J1668">
        <v>0.31859410900666801</v>
      </c>
      <c r="K1668">
        <v>2.3539534800811401E-2</v>
      </c>
      <c r="L1668">
        <v>0.57065485078923595</v>
      </c>
      <c r="M1668">
        <v>-0.90211068027677699</v>
      </c>
      <c r="N1668" s="57">
        <v>4.6661645943796003E-5</v>
      </c>
      <c r="O1668">
        <v>1.0877606561731501</v>
      </c>
      <c r="P1668">
        <v>0.12548144973483399</v>
      </c>
      <c r="Q1668">
        <v>0.73635961232937597</v>
      </c>
    </row>
    <row r="1669" spans="1:17">
      <c r="A1669" t="s">
        <v>4423</v>
      </c>
      <c r="B1669" t="s">
        <v>4422</v>
      </c>
      <c r="C1669">
        <v>1.2212171975685899</v>
      </c>
      <c r="D1669">
        <v>0.107453692703706</v>
      </c>
      <c r="E1669">
        <v>0.83076955271545205</v>
      </c>
      <c r="F1669">
        <v>1.19342570570571</v>
      </c>
      <c r="G1669">
        <v>8.22940964632492E-2</v>
      </c>
      <c r="H1669">
        <v>0.82426182219205402</v>
      </c>
      <c r="I1669">
        <v>1.32804518004294</v>
      </c>
      <c r="J1669">
        <v>0.64904202951981205</v>
      </c>
      <c r="K1669" s="57">
        <v>1.2567980972694801E-6</v>
      </c>
      <c r="L1669">
        <v>0.54516654479865001</v>
      </c>
      <c r="M1669">
        <v>-1.1590997985158</v>
      </c>
      <c r="N1669" s="57">
        <v>2.3326165894655899E-7</v>
      </c>
      <c r="O1669">
        <v>0.61712652302487003</v>
      </c>
      <c r="P1669">
        <v>-0.95537132839051797</v>
      </c>
      <c r="Q1669" s="57">
        <v>6.4080163276066099E-5</v>
      </c>
    </row>
    <row r="1670" spans="1:17">
      <c r="A1670" t="s">
        <v>4421</v>
      </c>
      <c r="B1670" t="s">
        <v>4420</v>
      </c>
      <c r="C1670">
        <v>1.71003324565197</v>
      </c>
      <c r="D1670">
        <v>-0.20386350072130199</v>
      </c>
      <c r="E1670">
        <v>0.83611402408620805</v>
      </c>
      <c r="F1670">
        <v>1.33963597540997</v>
      </c>
      <c r="G1670">
        <v>-0.61958163819047296</v>
      </c>
      <c r="H1670">
        <v>3.4027972179736E-3</v>
      </c>
      <c r="I1670">
        <v>2.3730534095597098</v>
      </c>
      <c r="J1670">
        <v>0.83013696639253098</v>
      </c>
      <c r="K1670" s="57">
        <v>3.0923258830529902E-10</v>
      </c>
      <c r="L1670">
        <v>1.23382281221097</v>
      </c>
      <c r="M1670">
        <v>-0.73924927605061896</v>
      </c>
      <c r="N1670">
        <v>7.7068911082565895E-4</v>
      </c>
      <c r="O1670">
        <v>1.32061796246951</v>
      </c>
      <c r="P1670">
        <v>-0.62330354359932305</v>
      </c>
      <c r="Q1670">
        <v>1.10637281649074E-2</v>
      </c>
    </row>
    <row r="1671" spans="1:17">
      <c r="A1671" t="s">
        <v>4419</v>
      </c>
      <c r="B1671" t="s">
        <v>4418</v>
      </c>
      <c r="C1671">
        <v>14.4373547938971</v>
      </c>
      <c r="D1671">
        <v>0.14270232738177799</v>
      </c>
      <c r="E1671">
        <v>0.84315319605117101</v>
      </c>
      <c r="F1671">
        <v>15.562854377267399</v>
      </c>
      <c r="G1671">
        <v>0.29113667047330999</v>
      </c>
      <c r="H1671">
        <v>0.17495250210850299</v>
      </c>
      <c r="I1671">
        <v>12.4008659070715</v>
      </c>
      <c r="J1671">
        <v>-0.19246589450662799</v>
      </c>
      <c r="K1671">
        <v>0.18049967752778201</v>
      </c>
      <c r="L1671">
        <v>6.2890035003439104</v>
      </c>
      <c r="M1671">
        <v>-1.1599504641274401</v>
      </c>
      <c r="N1671" s="57">
        <v>1.48131143448706E-7</v>
      </c>
      <c r="O1671">
        <v>21.3851558550062</v>
      </c>
      <c r="P1671">
        <v>0.81650839130291997</v>
      </c>
      <c r="Q1671" s="57">
        <v>3.15138702624482E-5</v>
      </c>
    </row>
    <row r="1672" spans="1:17">
      <c r="A1672" t="s">
        <v>4417</v>
      </c>
      <c r="B1672" t="s">
        <v>4416</v>
      </c>
      <c r="C1672">
        <v>11.297082000149301</v>
      </c>
      <c r="D1672">
        <v>-0.197265726722478</v>
      </c>
      <c r="E1672">
        <v>0.84769895804497797</v>
      </c>
      <c r="F1672">
        <v>12.4757765744803</v>
      </c>
      <c r="G1672">
        <v>-5.3244027007947697E-2</v>
      </c>
      <c r="H1672">
        <v>0.97462888898851097</v>
      </c>
      <c r="I1672">
        <v>13.6956742446738</v>
      </c>
      <c r="J1672">
        <v>0.23462772440118401</v>
      </c>
      <c r="K1672">
        <v>0.101145840287168</v>
      </c>
      <c r="L1672">
        <v>6.4126689849648999</v>
      </c>
      <c r="M1672">
        <v>-1.10297517491259</v>
      </c>
      <c r="N1672" s="57">
        <v>5.2423710423417604E-7</v>
      </c>
      <c r="O1672">
        <v>16.712704554017201</v>
      </c>
      <c r="P1672">
        <v>0.426735999772967</v>
      </c>
      <c r="Q1672">
        <v>5.8521454787568303E-2</v>
      </c>
    </row>
    <row r="1673" spans="1:17">
      <c r="A1673" t="s">
        <v>4415</v>
      </c>
      <c r="B1673" t="s">
        <v>1234</v>
      </c>
      <c r="C1673">
        <v>1.02371576399954</v>
      </c>
      <c r="D1673">
        <v>0.10071293999527101</v>
      </c>
      <c r="E1673">
        <v>0.849007172157628</v>
      </c>
      <c r="F1673">
        <v>1.2030064356293499</v>
      </c>
      <c r="G1673">
        <v>0.39022465878083401</v>
      </c>
      <c r="H1673">
        <v>5.6379297042954003E-2</v>
      </c>
      <c r="I1673">
        <v>1.0210091341154801</v>
      </c>
      <c r="J1673">
        <v>0.24668884312870801</v>
      </c>
      <c r="K1673">
        <v>8.9175421459811596E-2</v>
      </c>
      <c r="L1673">
        <v>0.482389791155169</v>
      </c>
      <c r="M1673">
        <v>-1.0832636458865399</v>
      </c>
      <c r="N1673" s="57">
        <v>1.28417360457267E-6</v>
      </c>
      <c r="O1673">
        <v>0.79477587641998304</v>
      </c>
      <c r="P1673">
        <v>-0.296207218898355</v>
      </c>
      <c r="Q1673">
        <v>0.31492990558163297</v>
      </c>
    </row>
    <row r="1674" spans="1:17">
      <c r="A1674" t="s">
        <v>4414</v>
      </c>
      <c r="B1674" t="s">
        <v>1213</v>
      </c>
      <c r="C1674">
        <v>0.82786017571024395</v>
      </c>
      <c r="D1674">
        <v>-0.248994890122931</v>
      </c>
      <c r="E1674">
        <v>0.85089010019387801</v>
      </c>
      <c r="F1674">
        <v>0.87392919042603301</v>
      </c>
      <c r="G1674">
        <v>-0.187693645545119</v>
      </c>
      <c r="H1674">
        <v>0.49979385114310099</v>
      </c>
      <c r="I1674">
        <v>1.13214780210473</v>
      </c>
      <c r="J1674">
        <v>0.59961881248580196</v>
      </c>
      <c r="K1674" s="57">
        <v>8.3990911242244893E-6</v>
      </c>
      <c r="L1674">
        <v>0.50740609147926297</v>
      </c>
      <c r="M1674">
        <v>-1.0399776247035299</v>
      </c>
      <c r="N1674" s="57">
        <v>3.0946594473565701E-6</v>
      </c>
      <c r="O1674">
        <v>0.83139897388912998</v>
      </c>
      <c r="P1674">
        <v>-0.26037598512712301</v>
      </c>
      <c r="Q1674">
        <v>0.39421884563565202</v>
      </c>
    </row>
    <row r="1675" spans="1:17">
      <c r="A1675" t="s">
        <v>4413</v>
      </c>
      <c r="B1675" t="s">
        <v>4412</v>
      </c>
      <c r="C1675">
        <v>2.1593490070215502</v>
      </c>
      <c r="D1675">
        <v>-0.196823817549304</v>
      </c>
      <c r="E1675">
        <v>0.85099500246438198</v>
      </c>
      <c r="F1675">
        <v>1.4787648360402299</v>
      </c>
      <c r="G1675">
        <v>-0.82461969025245097</v>
      </c>
      <c r="H1675" s="57">
        <v>6.8107478203761397E-5</v>
      </c>
      <c r="I1675">
        <v>2.64637644051871</v>
      </c>
      <c r="J1675">
        <v>0.27731705434813902</v>
      </c>
      <c r="K1675">
        <v>4.9482085121862397E-2</v>
      </c>
      <c r="L1675">
        <v>3.6452997623203198</v>
      </c>
      <c r="M1675">
        <v>0.66488707712252604</v>
      </c>
      <c r="N1675">
        <v>4.7271592825059397E-4</v>
      </c>
      <c r="O1675">
        <v>1.4239278941362099</v>
      </c>
      <c r="P1675">
        <v>-0.85962821023457703</v>
      </c>
      <c r="Q1675">
        <v>3.0066714562514602E-4</v>
      </c>
    </row>
    <row r="1676" spans="1:17">
      <c r="A1676" t="s">
        <v>4411</v>
      </c>
      <c r="B1676" t="s">
        <v>4410</v>
      </c>
      <c r="C1676">
        <v>0.54806647815409804</v>
      </c>
      <c r="D1676">
        <v>-0.24931940466906</v>
      </c>
      <c r="E1676">
        <v>0.85188080695393198</v>
      </c>
      <c r="F1676">
        <v>0.72646926029695003</v>
      </c>
      <c r="G1676">
        <v>0.19139095935269201</v>
      </c>
      <c r="H1676">
        <v>0.43659759481806498</v>
      </c>
      <c r="I1676">
        <v>0.59578706678728499</v>
      </c>
      <c r="J1676">
        <v>-0.29021008162127399</v>
      </c>
      <c r="K1676">
        <v>3.8751420521763599E-2</v>
      </c>
      <c r="L1676">
        <v>0.39034868618916302</v>
      </c>
      <c r="M1676">
        <v>-0.80900411526214</v>
      </c>
      <c r="N1676">
        <v>4.0281427881217E-4</v>
      </c>
      <c r="O1676">
        <v>1.18287138691392</v>
      </c>
      <c r="P1676">
        <v>1.0127512634935401</v>
      </c>
      <c r="Q1676" s="57">
        <v>1.6990817905847799E-7</v>
      </c>
    </row>
    <row r="1677" spans="1:17">
      <c r="A1677" t="s">
        <v>4409</v>
      </c>
      <c r="B1677" t="s">
        <v>4408</v>
      </c>
      <c r="C1677">
        <v>10.9547461819629</v>
      </c>
      <c r="D1677">
        <v>0.13844542556775</v>
      </c>
      <c r="E1677">
        <v>0.85321019241718699</v>
      </c>
      <c r="F1677">
        <v>8.8988318851626893</v>
      </c>
      <c r="G1677">
        <v>-0.18949351428409</v>
      </c>
      <c r="H1677">
        <v>0.48417476979844998</v>
      </c>
      <c r="I1677">
        <v>10.9367306185824</v>
      </c>
      <c r="J1677">
        <v>0.36042986770121699</v>
      </c>
      <c r="K1677">
        <v>8.4464071007675796E-3</v>
      </c>
      <c r="L1677">
        <v>5.0641487957962896</v>
      </c>
      <c r="M1677">
        <v>-1.0731294453643201</v>
      </c>
      <c r="N1677" s="57">
        <v>1.01543219354153E-6</v>
      </c>
      <c r="O1677">
        <v>11.2137737996946</v>
      </c>
      <c r="P1677">
        <v>0.189635814911254</v>
      </c>
      <c r="Q1677">
        <v>0.51472305205250901</v>
      </c>
    </row>
    <row r="1678" spans="1:17">
      <c r="A1678" t="s">
        <v>4407</v>
      </c>
      <c r="B1678" t="s">
        <v>1536</v>
      </c>
      <c r="C1678">
        <v>1.4911358234462799</v>
      </c>
      <c r="D1678">
        <v>-0.194972266650035</v>
      </c>
      <c r="E1678">
        <v>0.85559269868207599</v>
      </c>
      <c r="F1678">
        <v>1.6653807928137601</v>
      </c>
      <c r="G1678">
        <v>-3.3132438221991502E-2</v>
      </c>
      <c r="H1678">
        <v>1</v>
      </c>
      <c r="I1678">
        <v>1.7080308572298499</v>
      </c>
      <c r="J1678">
        <v>2.0274929576371201E-2</v>
      </c>
      <c r="K1678">
        <v>0.94189997210624898</v>
      </c>
      <c r="L1678">
        <v>1.66004392905355</v>
      </c>
      <c r="M1678">
        <v>-3.7819961925981603E-2</v>
      </c>
      <c r="N1678">
        <v>1</v>
      </c>
      <c r="O1678">
        <v>1.80109113672891</v>
      </c>
      <c r="P1678">
        <v>9.4491305750719207E-2</v>
      </c>
      <c r="Q1678">
        <v>0.84431602120952198</v>
      </c>
    </row>
    <row r="1679" spans="1:17">
      <c r="A1679" t="s">
        <v>4406</v>
      </c>
      <c r="B1679" t="s">
        <v>4405</v>
      </c>
      <c r="C1679">
        <v>24.3815519740985</v>
      </c>
      <c r="D1679">
        <v>-0.193071766587081</v>
      </c>
      <c r="E1679">
        <v>0.85681604302539005</v>
      </c>
      <c r="F1679">
        <v>34.386072802897303</v>
      </c>
      <c r="G1679">
        <v>0.36740902396785202</v>
      </c>
      <c r="H1679">
        <v>6.9091666401638996E-2</v>
      </c>
      <c r="I1679">
        <v>27.411157266504201</v>
      </c>
      <c r="J1679">
        <v>-3.8937012456940999E-2</v>
      </c>
      <c r="K1679">
        <v>0.82475474597134002</v>
      </c>
      <c r="L1679">
        <v>15.7286448245241</v>
      </c>
      <c r="M1679">
        <v>-0.90127596705451296</v>
      </c>
      <c r="N1679" s="57">
        <v>3.4686823540910603E-5</v>
      </c>
      <c r="O1679">
        <v>35.650125625936198</v>
      </c>
      <c r="P1679">
        <v>0.41201846284582799</v>
      </c>
      <c r="Q1679">
        <v>7.0165099362807196E-2</v>
      </c>
    </row>
    <row r="1680" spans="1:17">
      <c r="A1680" t="s">
        <v>4404</v>
      </c>
      <c r="B1680" t="s">
        <v>1855</v>
      </c>
      <c r="C1680">
        <v>1.43682292921479</v>
      </c>
      <c r="D1680">
        <v>9.4580832001410597E-2</v>
      </c>
      <c r="E1680">
        <v>0.85882040358969902</v>
      </c>
      <c r="F1680">
        <v>0.88434302729955505</v>
      </c>
      <c r="G1680">
        <v>-0.68529109731981297</v>
      </c>
      <c r="H1680">
        <v>1.21152509233229E-3</v>
      </c>
      <c r="I1680">
        <v>1.5445132111822499</v>
      </c>
      <c r="J1680">
        <v>0.55418352885220201</v>
      </c>
      <c r="K1680" s="57">
        <v>4.0496094871831602E-5</v>
      </c>
      <c r="L1680">
        <v>0.51920623314157099</v>
      </c>
      <c r="M1680">
        <v>-1.4935933046681</v>
      </c>
      <c r="N1680" s="57">
        <v>8.3206783177400101E-11</v>
      </c>
      <c r="O1680">
        <v>1.7606417454943299</v>
      </c>
      <c r="P1680">
        <v>0.43737236231399101</v>
      </c>
      <c r="Q1680">
        <v>5.6126703510251903E-2</v>
      </c>
    </row>
    <row r="1681" spans="1:17">
      <c r="A1681" t="s">
        <v>4403</v>
      </c>
      <c r="B1681" t="s">
        <v>4402</v>
      </c>
      <c r="C1681">
        <v>15.031504939884</v>
      </c>
      <c r="D1681">
        <v>0.133472298858587</v>
      </c>
      <c r="E1681">
        <v>0.86491847832514701</v>
      </c>
      <c r="F1681">
        <v>14.8084760341494</v>
      </c>
      <c r="G1681">
        <v>0.12681398814414799</v>
      </c>
      <c r="H1681">
        <v>0.64921996473648003</v>
      </c>
      <c r="I1681">
        <v>13.8588109526991</v>
      </c>
      <c r="J1681">
        <v>3.4136822557527098E-2</v>
      </c>
      <c r="K1681">
        <v>0.86073316472530303</v>
      </c>
      <c r="L1681">
        <v>6.7378808891781201</v>
      </c>
      <c r="M1681">
        <v>-1.12551999708924</v>
      </c>
      <c r="N1681" s="57">
        <v>3.16137903825974E-7</v>
      </c>
      <c r="O1681">
        <v>19.2396982793883</v>
      </c>
      <c r="P1681">
        <v>0.55552182326879296</v>
      </c>
      <c r="Q1681">
        <v>8.7071429890410793E-3</v>
      </c>
    </row>
    <row r="1682" spans="1:17">
      <c r="A1682" t="s">
        <v>4401</v>
      </c>
      <c r="B1682" t="s">
        <v>4400</v>
      </c>
      <c r="C1682">
        <v>2.2959541652401398</v>
      </c>
      <c r="D1682">
        <v>-0.18872683138367599</v>
      </c>
      <c r="E1682">
        <v>0.869272335495756</v>
      </c>
      <c r="F1682">
        <v>2.6917685550681698</v>
      </c>
      <c r="G1682">
        <v>5.5659921749903599E-2</v>
      </c>
      <c r="H1682">
        <v>0.92019718622795299</v>
      </c>
      <c r="I1682">
        <v>2.8570351668188199</v>
      </c>
      <c r="J1682">
        <v>0.36361049862203498</v>
      </c>
      <c r="K1682">
        <v>8.2180241743763597E-3</v>
      </c>
      <c r="L1682">
        <v>1.8058936799996801</v>
      </c>
      <c r="M1682">
        <v>-0.58772467484743995</v>
      </c>
      <c r="N1682">
        <v>7.9147264957391099E-3</v>
      </c>
      <c r="O1682">
        <v>2.0574528190129402</v>
      </c>
      <c r="P1682">
        <v>-0.37488262765595798</v>
      </c>
      <c r="Q1682">
        <v>0.167691229883356</v>
      </c>
    </row>
    <row r="1683" spans="1:17">
      <c r="A1683" t="s">
        <v>4399</v>
      </c>
      <c r="B1683" t="s">
        <v>4398</v>
      </c>
      <c r="C1683">
        <v>6.6228814056819498</v>
      </c>
      <c r="D1683">
        <v>-0.18796248112367001</v>
      </c>
      <c r="E1683">
        <v>0.86953167511250395</v>
      </c>
      <c r="F1683">
        <v>7.6475052464401996</v>
      </c>
      <c r="G1683">
        <v>3.1604748181812602E-2</v>
      </c>
      <c r="H1683">
        <v>1</v>
      </c>
      <c r="I1683">
        <v>7.8640845311743597</v>
      </c>
      <c r="J1683">
        <v>0.17687217343810399</v>
      </c>
      <c r="K1683">
        <v>0.236437030234118</v>
      </c>
      <c r="L1683">
        <v>3.0095081295551398</v>
      </c>
      <c r="M1683">
        <v>-1.4329002522987899</v>
      </c>
      <c r="N1683" s="57">
        <v>2.08992529173711E-10</v>
      </c>
      <c r="O1683">
        <v>10.7333006254352</v>
      </c>
      <c r="P1683">
        <v>0.59061561759152104</v>
      </c>
      <c r="Q1683">
        <v>4.7720015008596399E-3</v>
      </c>
    </row>
    <row r="1684" spans="1:17">
      <c r="A1684" t="s">
        <v>4397</v>
      </c>
      <c r="B1684" t="s">
        <v>4396</v>
      </c>
      <c r="C1684">
        <v>16.5884745745199</v>
      </c>
      <c r="D1684">
        <v>0.13169594899198001</v>
      </c>
      <c r="E1684">
        <v>0.86958083328508895</v>
      </c>
      <c r="F1684">
        <v>17.537317848487302</v>
      </c>
      <c r="G1684">
        <v>0.245095633254445</v>
      </c>
      <c r="H1684">
        <v>0.27082010851659999</v>
      </c>
      <c r="I1684">
        <v>15.078479265414099</v>
      </c>
      <c r="J1684">
        <v>-2.1713586016506501E-2</v>
      </c>
      <c r="K1684">
        <v>0.92256454892180195</v>
      </c>
      <c r="L1684">
        <v>6.66613602787129</v>
      </c>
      <c r="M1684">
        <v>-1.2943710269839901</v>
      </c>
      <c r="N1684" s="57">
        <v>6.2298523322691101E-9</v>
      </c>
      <c r="O1684">
        <v>21.964566053771801</v>
      </c>
      <c r="P1684">
        <v>0.61100610624178298</v>
      </c>
      <c r="Q1684">
        <v>3.2372571159457299E-3</v>
      </c>
    </row>
    <row r="1685" spans="1:17">
      <c r="A1685" t="s">
        <v>4395</v>
      </c>
      <c r="B1685" t="s">
        <v>4394</v>
      </c>
      <c r="C1685">
        <v>1.47796906120834</v>
      </c>
      <c r="D1685">
        <v>8.93456234487775E-2</v>
      </c>
      <c r="E1685">
        <v>0.87067345919699501</v>
      </c>
      <c r="F1685">
        <v>1.24507833659838</v>
      </c>
      <c r="G1685">
        <v>-0.18463449648827401</v>
      </c>
      <c r="H1685">
        <v>0.50841537302224604</v>
      </c>
      <c r="I1685">
        <v>1.5069908159913601</v>
      </c>
      <c r="J1685">
        <v>0.30779160325236798</v>
      </c>
      <c r="K1685">
        <v>2.9010322448698399E-2</v>
      </c>
      <c r="L1685">
        <v>0.83356200702546901</v>
      </c>
      <c r="M1685">
        <v>-0.81700948463636802</v>
      </c>
      <c r="N1685">
        <v>2.1746458905833E-4</v>
      </c>
      <c r="O1685">
        <v>1.5392633204942701</v>
      </c>
      <c r="P1685">
        <v>0.163261138629297</v>
      </c>
      <c r="Q1685">
        <v>0.61110548030737899</v>
      </c>
    </row>
    <row r="1686" spans="1:17">
      <c r="A1686" t="s">
        <v>4393</v>
      </c>
      <c r="B1686" t="s">
        <v>1221</v>
      </c>
      <c r="C1686">
        <v>1.24096734092549</v>
      </c>
      <c r="D1686">
        <v>8.9160316127260802E-2</v>
      </c>
      <c r="E1686">
        <v>0.87215179522955399</v>
      </c>
      <c r="F1686">
        <v>1.4000362292763999</v>
      </c>
      <c r="G1686">
        <v>0.30646783854978799</v>
      </c>
      <c r="H1686">
        <v>0.15584905290988799</v>
      </c>
      <c r="I1686">
        <v>1.2514766375722</v>
      </c>
      <c r="J1686">
        <v>0.26136871776418302</v>
      </c>
      <c r="K1686">
        <v>6.8802378681194695E-2</v>
      </c>
      <c r="L1686">
        <v>0.49607795548344702</v>
      </c>
      <c r="M1686">
        <v>-1.3460893478897999</v>
      </c>
      <c r="N1686" s="57">
        <v>3.10746099171195E-9</v>
      </c>
      <c r="O1686">
        <v>1.1462482894447701</v>
      </c>
      <c r="P1686">
        <v>-3.1498286297521799E-2</v>
      </c>
      <c r="Q1686">
        <v>1</v>
      </c>
    </row>
    <row r="1687" spans="1:17">
      <c r="A1687" t="s">
        <v>4392</v>
      </c>
      <c r="B1687" t="s">
        <v>4391</v>
      </c>
      <c r="C1687">
        <v>1.1603209222181301</v>
      </c>
      <c r="D1687">
        <v>8.9131823568243604E-2</v>
      </c>
      <c r="E1687">
        <v>0.87225011429041199</v>
      </c>
      <c r="F1687">
        <v>1.0159739253808799</v>
      </c>
      <c r="G1687">
        <v>-0.121535605512737</v>
      </c>
      <c r="H1687">
        <v>0.72575368695825604</v>
      </c>
      <c r="I1687">
        <v>1.21823979513154</v>
      </c>
      <c r="J1687">
        <v>0.43047205812857597</v>
      </c>
      <c r="K1687">
        <v>1.6626108085452201E-3</v>
      </c>
      <c r="L1687">
        <v>0.66033592742278102</v>
      </c>
      <c r="M1687">
        <v>-0.80344692456351496</v>
      </c>
      <c r="N1687">
        <v>2.75273321624814E-4</v>
      </c>
      <c r="O1687">
        <v>0.95384037438299296</v>
      </c>
      <c r="P1687">
        <v>-0.21775626673835999</v>
      </c>
      <c r="Q1687">
        <v>0.506904966090297</v>
      </c>
    </row>
    <row r="1688" spans="1:17">
      <c r="A1688" t="s">
        <v>4390</v>
      </c>
      <c r="B1688" t="s">
        <v>1172</v>
      </c>
      <c r="C1688">
        <v>1.27553009180007</v>
      </c>
      <c r="D1688">
        <v>8.8844927313312699E-2</v>
      </c>
      <c r="E1688">
        <v>0.872336498793854</v>
      </c>
      <c r="F1688">
        <v>1.29631441401611</v>
      </c>
      <c r="G1688">
        <v>0.127581733488386</v>
      </c>
      <c r="H1688">
        <v>0.65218590775782503</v>
      </c>
      <c r="I1688">
        <v>1.28947520529089</v>
      </c>
      <c r="J1688">
        <v>0.27056158658273899</v>
      </c>
      <c r="K1688">
        <v>5.8365387145165197E-2</v>
      </c>
      <c r="L1688">
        <v>0.61030332677459298</v>
      </c>
      <c r="M1688">
        <v>-1.07177808968831</v>
      </c>
      <c r="N1688" s="57">
        <v>1.5029312738937101E-6</v>
      </c>
      <c r="O1688">
        <v>1.23315981925961</v>
      </c>
      <c r="P1688">
        <v>4.17101514625004E-2</v>
      </c>
      <c r="Q1688">
        <v>1</v>
      </c>
    </row>
    <row r="1689" spans="1:17">
      <c r="A1689" t="s">
        <v>4389</v>
      </c>
      <c r="B1689" t="s">
        <v>4388</v>
      </c>
      <c r="C1689">
        <v>2.2877249388414298</v>
      </c>
      <c r="D1689">
        <v>-0.18658176219479</v>
      </c>
      <c r="E1689">
        <v>0.87466299544414094</v>
      </c>
      <c r="F1689">
        <v>3.4557276281098002</v>
      </c>
      <c r="G1689">
        <v>0.49444300725815499</v>
      </c>
      <c r="H1689">
        <v>1.00462016130547E-2</v>
      </c>
      <c r="I1689">
        <v>2.76132448873039</v>
      </c>
      <c r="J1689">
        <v>0.24365539414034901</v>
      </c>
      <c r="K1689">
        <v>8.9705397084584804E-2</v>
      </c>
      <c r="L1689">
        <v>1.6067072887399101</v>
      </c>
      <c r="M1689">
        <v>-0.76299255161114599</v>
      </c>
      <c r="N1689">
        <v>5.0959642408709602E-4</v>
      </c>
      <c r="O1689">
        <v>1.71308638012395</v>
      </c>
      <c r="P1689">
        <v>-0.65291372156813499</v>
      </c>
      <c r="Q1689">
        <v>7.3359466251043497E-3</v>
      </c>
    </row>
    <row r="1690" spans="1:17">
      <c r="A1690" t="s">
        <v>4387</v>
      </c>
      <c r="B1690" t="s">
        <v>4386</v>
      </c>
      <c r="C1690">
        <v>0.76038051924082095</v>
      </c>
      <c r="D1690">
        <v>8.6992451588437297E-2</v>
      </c>
      <c r="E1690">
        <v>0.88093722702706501</v>
      </c>
      <c r="F1690">
        <v>1.0159739253808799</v>
      </c>
      <c r="G1690">
        <v>0.60008110696578798</v>
      </c>
      <c r="H1690">
        <v>1.54404934040741E-3</v>
      </c>
      <c r="I1690">
        <v>0.64454713363432603</v>
      </c>
      <c r="J1690">
        <v>-0.361857324583374</v>
      </c>
      <c r="K1690">
        <v>8.6022368124980108E-3</v>
      </c>
      <c r="L1690">
        <v>0.289339473559803</v>
      </c>
      <c r="M1690">
        <v>-1.4234238772941401</v>
      </c>
      <c r="N1690" s="57">
        <v>1.53518802286997E-9</v>
      </c>
      <c r="O1690">
        <v>1.2287869120991199</v>
      </c>
      <c r="P1690">
        <v>0.90098367088980502</v>
      </c>
      <c r="Q1690" s="57">
        <v>5.6789088773047098E-6</v>
      </c>
    </row>
    <row r="1691" spans="1:17">
      <c r="A1691" t="s">
        <v>4385</v>
      </c>
      <c r="B1691" t="s">
        <v>4384</v>
      </c>
      <c r="C1691">
        <v>1.4088435594591799</v>
      </c>
      <c r="D1691">
        <v>8.4307107778509305E-2</v>
      </c>
      <c r="E1691">
        <v>0.88165263466402</v>
      </c>
      <c r="F1691">
        <v>1.54541339203078</v>
      </c>
      <c r="G1691">
        <v>0.25274975157931401</v>
      </c>
      <c r="H1691">
        <v>0.26351144388160702</v>
      </c>
      <c r="I1691">
        <v>1.4504215196883501</v>
      </c>
      <c r="J1691">
        <v>0.33369693285651902</v>
      </c>
      <c r="K1691">
        <v>1.7012903367194399E-2</v>
      </c>
      <c r="L1691">
        <v>0.43660524150541202</v>
      </c>
      <c r="M1691">
        <v>-1.73532802631876</v>
      </c>
      <c r="N1691" s="57">
        <v>8.6682275679196394E-14</v>
      </c>
      <c r="O1691">
        <v>1.3747326885806399</v>
      </c>
      <c r="P1691">
        <v>5.19299024735978E-2</v>
      </c>
      <c r="Q1691">
        <v>0.98530171018253698</v>
      </c>
    </row>
    <row r="1692" spans="1:17">
      <c r="A1692" t="s">
        <v>4383</v>
      </c>
      <c r="B1692" t="s">
        <v>4382</v>
      </c>
      <c r="C1692">
        <v>2.7995828208411999</v>
      </c>
      <c r="D1692">
        <v>-0.180178057821369</v>
      </c>
      <c r="E1692">
        <v>0.88575509193976099</v>
      </c>
      <c r="F1692">
        <v>3.1812188881237402</v>
      </c>
      <c r="G1692">
        <v>1.3016487659723601E-2</v>
      </c>
      <c r="H1692">
        <v>1</v>
      </c>
      <c r="I1692">
        <v>3.53415250135488</v>
      </c>
      <c r="J1692">
        <v>0.45123313755157302</v>
      </c>
      <c r="K1692">
        <v>8.2793079879720898E-4</v>
      </c>
      <c r="L1692">
        <v>1.6765641273807801</v>
      </c>
      <c r="M1692">
        <v>-1.0032751254496599</v>
      </c>
      <c r="N1692" s="57">
        <v>4.9228812838062804E-6</v>
      </c>
      <c r="O1692">
        <v>2.7833554076551201</v>
      </c>
      <c r="P1692">
        <v>-0.20147999842568801</v>
      </c>
      <c r="Q1692">
        <v>0.55077251126034499</v>
      </c>
    </row>
    <row r="1693" spans="1:17">
      <c r="A1693" t="s">
        <v>4381</v>
      </c>
      <c r="B1693" t="s">
        <v>4380</v>
      </c>
      <c r="C1693">
        <v>12.529820114676101</v>
      </c>
      <c r="D1693">
        <v>0.1239727853232</v>
      </c>
      <c r="E1693">
        <v>0.88601291647208003</v>
      </c>
      <c r="F1693">
        <v>12.4816083231294</v>
      </c>
      <c r="G1693">
        <v>0.13485068468549399</v>
      </c>
      <c r="H1693">
        <v>0.61799670584037303</v>
      </c>
      <c r="I1693">
        <v>11.621085775541101</v>
      </c>
      <c r="J1693">
        <v>3.2602029567546799E-2</v>
      </c>
      <c r="K1693">
        <v>0.86911271308263505</v>
      </c>
      <c r="L1693">
        <v>5.7523330575421197</v>
      </c>
      <c r="M1693">
        <v>-1.0985779123280699</v>
      </c>
      <c r="N1693" s="57">
        <v>5.8492831250792299E-7</v>
      </c>
      <c r="O1693">
        <v>16.001013913646599</v>
      </c>
      <c r="P1693">
        <v>0.54092666517744403</v>
      </c>
      <c r="Q1693">
        <v>1.1198441519617901E-2</v>
      </c>
    </row>
    <row r="1694" spans="1:17">
      <c r="A1694" t="s">
        <v>4379</v>
      </c>
      <c r="B1694" t="s">
        <v>4378</v>
      </c>
      <c r="C1694">
        <v>1.6096366835877101</v>
      </c>
      <c r="D1694">
        <v>0.12593008817083801</v>
      </c>
      <c r="E1694">
        <v>0.88810570763821295</v>
      </c>
      <c r="F1694">
        <v>1.67537807621234</v>
      </c>
      <c r="G1694">
        <v>0.21062041254094199</v>
      </c>
      <c r="H1694">
        <v>0.37306963124451298</v>
      </c>
      <c r="I1694">
        <v>1.5324184289760501</v>
      </c>
      <c r="J1694">
        <v>0.13229679842928399</v>
      </c>
      <c r="K1694">
        <v>0.40061421823511101</v>
      </c>
      <c r="L1694">
        <v>1.2036144495554599</v>
      </c>
      <c r="M1694">
        <v>-0.33387659577616402</v>
      </c>
      <c r="N1694">
        <v>0.16513897348699</v>
      </c>
      <c r="O1694">
        <v>1.1894307476546599</v>
      </c>
      <c r="P1694">
        <v>-0.347049445406028</v>
      </c>
      <c r="Q1694">
        <v>0.21497893027328599</v>
      </c>
    </row>
    <row r="1695" spans="1:17">
      <c r="A1695" t="s">
        <v>4377</v>
      </c>
      <c r="B1695" t="s">
        <v>1376</v>
      </c>
      <c r="C1695">
        <v>0.82950602098998605</v>
      </c>
      <c r="D1695">
        <v>-0.23109336201105399</v>
      </c>
      <c r="E1695">
        <v>0.88901818126735999</v>
      </c>
      <c r="F1695">
        <v>0.80436476011089997</v>
      </c>
      <c r="G1695">
        <v>-0.30691563991543203</v>
      </c>
      <c r="H1695">
        <v>0.20572993623647201</v>
      </c>
      <c r="I1695">
        <v>1.2059545439142201</v>
      </c>
      <c r="J1695">
        <v>0.98053963687493995</v>
      </c>
      <c r="K1695" s="57">
        <v>1.8712168878404099E-13</v>
      </c>
      <c r="L1695">
        <v>0.37477249919491601</v>
      </c>
      <c r="M1695">
        <v>-1.48650675822941</v>
      </c>
      <c r="N1695" s="57">
        <v>2.0613781375171899E-10</v>
      </c>
      <c r="O1695">
        <v>0.55863888975324805</v>
      </c>
      <c r="P1695">
        <v>-0.86362409897407</v>
      </c>
      <c r="Q1695">
        <v>3.4405254857211597E-4</v>
      </c>
    </row>
    <row r="1696" spans="1:17">
      <c r="A1696" t="s">
        <v>4376</v>
      </c>
      <c r="B1696" t="s">
        <v>4375</v>
      </c>
      <c r="C1696">
        <v>1.3479472841087199</v>
      </c>
      <c r="D1696">
        <v>-0.227539343830819</v>
      </c>
      <c r="E1696">
        <v>0.89360051617078895</v>
      </c>
      <c r="F1696">
        <v>1.2942316466414101</v>
      </c>
      <c r="G1696">
        <v>-0.31820147449806302</v>
      </c>
      <c r="H1696">
        <v>0.18085684787824399</v>
      </c>
      <c r="I1696">
        <v>1.8409782269924799</v>
      </c>
      <c r="J1696">
        <v>0.666370299531445</v>
      </c>
      <c r="K1696" s="57">
        <v>5.65113392169753E-7</v>
      </c>
      <c r="L1696">
        <v>0.85621827901710101</v>
      </c>
      <c r="M1696">
        <v>-0.96203374278741405</v>
      </c>
      <c r="N1696" s="57">
        <v>1.32734457202125E-5</v>
      </c>
      <c r="O1696">
        <v>1.2730625970991301</v>
      </c>
      <c r="P1696">
        <v>-0.33378589720506502</v>
      </c>
      <c r="Q1696">
        <v>0.233058578576741</v>
      </c>
    </row>
    <row r="1697" spans="1:17">
      <c r="A1697" t="s">
        <v>4374</v>
      </c>
      <c r="B1697" t="s">
        <v>4373</v>
      </c>
      <c r="C1697">
        <v>1.8532217849895301</v>
      </c>
      <c r="D1697">
        <v>0.122613065298107</v>
      </c>
      <c r="E1697">
        <v>0.89442904499742104</v>
      </c>
      <c r="F1697">
        <v>1.6632980254390599</v>
      </c>
      <c r="G1697">
        <v>-4.2789112768645499E-2</v>
      </c>
      <c r="H1697">
        <v>1</v>
      </c>
      <c r="I1697">
        <v>1.72403025416403</v>
      </c>
      <c r="J1697">
        <v>3.7794204706577197E-2</v>
      </c>
      <c r="K1697">
        <v>0.84208775751976706</v>
      </c>
      <c r="L1697">
        <v>1.03086037561926</v>
      </c>
      <c r="M1697">
        <v>-0.80378407887205905</v>
      </c>
      <c r="N1697">
        <v>2.5564033259445801E-4</v>
      </c>
      <c r="O1697">
        <v>2.3941666703710598</v>
      </c>
      <c r="P1697">
        <v>0.55799541215681703</v>
      </c>
      <c r="Q1697">
        <v>9.1366130714115E-3</v>
      </c>
    </row>
    <row r="1698" spans="1:17">
      <c r="A1698" t="s">
        <v>4372</v>
      </c>
      <c r="B1698" t="s">
        <v>4371</v>
      </c>
      <c r="C1698">
        <v>1.80384642659727</v>
      </c>
      <c r="D1698">
        <v>0.122564610900657</v>
      </c>
      <c r="E1698">
        <v>0.89462285180777001</v>
      </c>
      <c r="F1698">
        <v>1.7965951374201501</v>
      </c>
      <c r="G1698">
        <v>0.13197894527450801</v>
      </c>
      <c r="H1698">
        <v>0.63599319647864405</v>
      </c>
      <c r="I1698">
        <v>1.77040945837206</v>
      </c>
      <c r="J1698">
        <v>0.24334738733893199</v>
      </c>
      <c r="K1698">
        <v>9.1003082617705497E-2</v>
      </c>
      <c r="L1698">
        <v>0.711312539403953</v>
      </c>
      <c r="M1698">
        <v>-1.3327577984204799</v>
      </c>
      <c r="N1698" s="57">
        <v>3.4750692607166499E-9</v>
      </c>
      <c r="O1698">
        <v>1.9065875219758599</v>
      </c>
      <c r="P1698">
        <v>0.22388160370152399</v>
      </c>
      <c r="Q1698">
        <v>0.42083239438486703</v>
      </c>
    </row>
    <row r="1699" spans="1:17">
      <c r="A1699" t="s">
        <v>4370</v>
      </c>
      <c r="B1699" t="s">
        <v>4369</v>
      </c>
      <c r="C1699">
        <v>1.4351770839350499</v>
      </c>
      <c r="D1699">
        <v>7.7731470461212801E-2</v>
      </c>
      <c r="E1699">
        <v>0.89473388415717003</v>
      </c>
      <c r="F1699">
        <v>1.2767364006938899</v>
      </c>
      <c r="G1699">
        <v>-0.107557785957256</v>
      </c>
      <c r="H1699">
        <v>0.77714040058674805</v>
      </c>
      <c r="I1699">
        <v>1.5162285630307399</v>
      </c>
      <c r="J1699">
        <v>0.42554204274540303</v>
      </c>
      <c r="K1699">
        <v>1.8713988384288401E-3</v>
      </c>
      <c r="L1699">
        <v>0.91333096466267405</v>
      </c>
      <c r="M1699">
        <v>-0.64048618908330801</v>
      </c>
      <c r="N1699">
        <v>3.8972330127745999E-3</v>
      </c>
      <c r="O1699">
        <v>1.08284113561759</v>
      </c>
      <c r="P1699">
        <v>-0.365012812956719</v>
      </c>
      <c r="Q1699">
        <v>0.18677156069335701</v>
      </c>
    </row>
    <row r="1700" spans="1:17">
      <c r="A1700" t="s">
        <v>4368</v>
      </c>
      <c r="B1700" t="s">
        <v>4367</v>
      </c>
      <c r="C1700">
        <v>1.6293868269446099</v>
      </c>
      <c r="D1700">
        <v>0.122976742976137</v>
      </c>
      <c r="E1700">
        <v>0.89506162585789095</v>
      </c>
      <c r="F1700">
        <v>1.15135380473668</v>
      </c>
      <c r="G1700">
        <v>-0.434172721482047</v>
      </c>
      <c r="H1700">
        <v>5.16460047563028E-2</v>
      </c>
      <c r="I1700">
        <v>1.8170743660967701</v>
      </c>
      <c r="J1700">
        <v>0.83104716679674895</v>
      </c>
      <c r="K1700" s="57">
        <v>3.7257419476407998E-10</v>
      </c>
      <c r="L1700">
        <v>0.57395889045468296</v>
      </c>
      <c r="M1700">
        <v>-1.5034589386525301</v>
      </c>
      <c r="N1700" s="57">
        <v>5.86908162722795E-11</v>
      </c>
      <c r="O1700">
        <v>1.1670195984571201</v>
      </c>
      <c r="P1700">
        <v>-0.39922400020402399</v>
      </c>
      <c r="Q1700">
        <v>0.138700980423107</v>
      </c>
    </row>
    <row r="1701" spans="1:17">
      <c r="A1701" t="s">
        <v>4366</v>
      </c>
      <c r="B1701" t="s">
        <v>4365</v>
      </c>
      <c r="C1701">
        <v>9.4882980377128394</v>
      </c>
      <c r="D1701">
        <v>0.119364990344975</v>
      </c>
      <c r="E1701">
        <v>0.89638791054419398</v>
      </c>
      <c r="F1701">
        <v>9.6644571721040897</v>
      </c>
      <c r="G1701">
        <v>0.16736382870692701</v>
      </c>
      <c r="H1701">
        <v>0.50332670085018705</v>
      </c>
      <c r="I1701">
        <v>9.0468018557318004</v>
      </c>
      <c r="J1701">
        <v>0.124390597929392</v>
      </c>
      <c r="K1701">
        <v>0.42920728707775702</v>
      </c>
      <c r="L1701">
        <v>4.0200722615152404</v>
      </c>
      <c r="M1701">
        <v>-1.2262268795106901</v>
      </c>
      <c r="N1701" s="57">
        <v>3.2084387748200897E-8</v>
      </c>
      <c r="O1701">
        <v>11.0705610901884</v>
      </c>
      <c r="P1701">
        <v>0.38440440149126598</v>
      </c>
      <c r="Q1701">
        <v>9.8017146385252704E-2</v>
      </c>
    </row>
    <row r="1702" spans="1:17">
      <c r="A1702" t="s">
        <v>4364</v>
      </c>
      <c r="B1702" t="s">
        <v>4363</v>
      </c>
      <c r="C1702">
        <v>2.0260355393624399</v>
      </c>
      <c r="D1702">
        <v>-0.17407949448382801</v>
      </c>
      <c r="E1702">
        <v>0.89843968768234195</v>
      </c>
      <c r="F1702">
        <v>2.3955990343851798</v>
      </c>
      <c r="G1702">
        <v>8.6426892195411595E-2</v>
      </c>
      <c r="H1702">
        <v>0.80740795853303404</v>
      </c>
      <c r="I1702">
        <v>2.4496219520304501</v>
      </c>
      <c r="J1702">
        <v>0.28427049138274302</v>
      </c>
      <c r="K1702">
        <v>4.3654760754691498E-2</v>
      </c>
      <c r="L1702">
        <v>1.0294443586197799</v>
      </c>
      <c r="M1702">
        <v>-1.24917766677341</v>
      </c>
      <c r="N1702" s="57">
        <v>2.2603494568513499E-8</v>
      </c>
      <c r="O1702">
        <v>2.6401426981489098</v>
      </c>
      <c r="P1702">
        <v>0.24163489681761</v>
      </c>
      <c r="Q1702">
        <v>0.36875928703461802</v>
      </c>
    </row>
    <row r="1703" spans="1:17">
      <c r="A1703" t="s">
        <v>4362</v>
      </c>
      <c r="B1703" t="s">
        <v>4361</v>
      </c>
      <c r="C1703">
        <v>1.0895495751892199</v>
      </c>
      <c r="D1703">
        <v>-0.223740448923718</v>
      </c>
      <c r="E1703">
        <v>0.89973039541394895</v>
      </c>
      <c r="F1703">
        <v>1.4316942933719099</v>
      </c>
      <c r="G1703">
        <v>0.2079553164556</v>
      </c>
      <c r="H1703">
        <v>0.38311743103274198</v>
      </c>
      <c r="I1703">
        <v>1.26576181340629</v>
      </c>
      <c r="J1703">
        <v>-1.44394589856156E-4</v>
      </c>
      <c r="K1703">
        <v>1</v>
      </c>
      <c r="L1703">
        <v>0.73680084539453905</v>
      </c>
      <c r="M1703">
        <v>-0.86142328327220696</v>
      </c>
      <c r="N1703" s="57">
        <v>9.2533149212861295E-5</v>
      </c>
      <c r="O1703">
        <v>1.7196457408646899</v>
      </c>
      <c r="P1703">
        <v>0.50358830778406405</v>
      </c>
      <c r="Q1703">
        <v>2.2013945044901999E-2</v>
      </c>
    </row>
    <row r="1704" spans="1:17">
      <c r="A1704" t="s">
        <v>4360</v>
      </c>
      <c r="B1704" t="s">
        <v>1698</v>
      </c>
      <c r="C1704">
        <v>1.3825100349833099</v>
      </c>
      <c r="D1704">
        <v>7.5084735117639495E-2</v>
      </c>
      <c r="E1704">
        <v>0.90096065319257002</v>
      </c>
      <c r="F1704">
        <v>1.5558272289043</v>
      </c>
      <c r="G1704">
        <v>0.286124109854901</v>
      </c>
      <c r="H1704">
        <v>0.192712873095545</v>
      </c>
      <c r="I1704">
        <v>1.37994798557349</v>
      </c>
      <c r="J1704">
        <v>0.18347111712202699</v>
      </c>
      <c r="K1704">
        <v>0.22195997063779799</v>
      </c>
      <c r="L1704">
        <v>0.63815166109764099</v>
      </c>
      <c r="M1704">
        <v>-1.1409273280409999</v>
      </c>
      <c r="N1704" s="57">
        <v>3.1444078536718899E-7</v>
      </c>
      <c r="O1704">
        <v>1.38074543592632</v>
      </c>
      <c r="P1704">
        <v>7.9545339984482905E-2</v>
      </c>
      <c r="Q1704">
        <v>0.88817857320996696</v>
      </c>
    </row>
    <row r="1705" spans="1:17">
      <c r="A1705" t="s">
        <v>4359</v>
      </c>
      <c r="B1705" t="s">
        <v>4358</v>
      </c>
      <c r="C1705">
        <v>1.1339873977422601</v>
      </c>
      <c r="D1705">
        <v>-0.223937075687793</v>
      </c>
      <c r="E1705">
        <v>0.90228710139392798</v>
      </c>
      <c r="F1705">
        <v>0.60900118036361295</v>
      </c>
      <c r="G1705">
        <v>-1.2316094307608201</v>
      </c>
      <c r="H1705" s="57">
        <v>3.2710737349624399E-9</v>
      </c>
      <c r="I1705">
        <v>1.3016652220026499</v>
      </c>
      <c r="J1705">
        <v>-4.3485120664585097E-2</v>
      </c>
      <c r="K1705">
        <v>0.80317607442027605</v>
      </c>
      <c r="L1705">
        <v>2.6583359136848399</v>
      </c>
      <c r="M1705">
        <v>1.2307964911913201</v>
      </c>
      <c r="N1705" s="57">
        <v>7.0847618765675102E-12</v>
      </c>
      <c r="O1705">
        <v>0.84670414895086299</v>
      </c>
      <c r="P1705">
        <v>-0.69688271013612701</v>
      </c>
      <c r="Q1705">
        <v>4.1975965995370698E-3</v>
      </c>
    </row>
    <row r="1706" spans="1:17">
      <c r="A1706" t="s">
        <v>4357</v>
      </c>
      <c r="B1706" t="s">
        <v>4356</v>
      </c>
      <c r="C1706">
        <v>1.30844699739491</v>
      </c>
      <c r="D1706">
        <v>7.4206829303105307E-2</v>
      </c>
      <c r="E1706">
        <v>0.90377963884809598</v>
      </c>
      <c r="F1706">
        <v>1.2167527003023999</v>
      </c>
      <c r="G1706">
        <v>-3.7978195357682903E-2</v>
      </c>
      <c r="H1706">
        <v>1</v>
      </c>
      <c r="I1706">
        <v>1.3509966958830599</v>
      </c>
      <c r="J1706">
        <v>0.31737919486128002</v>
      </c>
      <c r="K1706">
        <v>2.3814873167834E-2</v>
      </c>
      <c r="L1706">
        <v>0.82081785403017504</v>
      </c>
      <c r="M1706">
        <v>-0.66678345144658602</v>
      </c>
      <c r="N1706">
        <v>2.6359125544371401E-3</v>
      </c>
      <c r="O1706">
        <v>1.14078215549415</v>
      </c>
      <c r="P1706">
        <v>-0.13985889138174601</v>
      </c>
      <c r="Q1706">
        <v>0.74801621916941496</v>
      </c>
    </row>
    <row r="1707" spans="1:17">
      <c r="A1707" t="s">
        <v>4355</v>
      </c>
      <c r="B1707" t="s">
        <v>4354</v>
      </c>
      <c r="C1707">
        <v>1.4417604650540199</v>
      </c>
      <c r="D1707">
        <v>-0.22231457513727801</v>
      </c>
      <c r="E1707">
        <v>0.90482527729141404</v>
      </c>
      <c r="F1707">
        <v>1.67037943451305</v>
      </c>
      <c r="G1707">
        <v>-2.6488926759827801E-3</v>
      </c>
      <c r="H1707">
        <v>1</v>
      </c>
      <c r="I1707">
        <v>1.8356450946810901</v>
      </c>
      <c r="J1707">
        <v>0.36325066387849603</v>
      </c>
      <c r="K1707">
        <v>8.7004057925895301E-3</v>
      </c>
      <c r="L1707">
        <v>0.61360736644003899</v>
      </c>
      <c r="M1707">
        <v>-1.5673915655961801</v>
      </c>
      <c r="N1707" s="57">
        <v>9.4297926162691998E-12</v>
      </c>
      <c r="O1707">
        <v>2.0448807109265199</v>
      </c>
      <c r="P1707">
        <v>0.32742504630372599</v>
      </c>
      <c r="Q1707">
        <v>0.187073328311572</v>
      </c>
    </row>
    <row r="1708" spans="1:17">
      <c r="A1708" t="s">
        <v>4353</v>
      </c>
      <c r="B1708" t="s">
        <v>4352</v>
      </c>
      <c r="C1708">
        <v>8.1880802667166304</v>
      </c>
      <c r="D1708">
        <v>0.115367042648646</v>
      </c>
      <c r="E1708">
        <v>0.90544652263640002</v>
      </c>
      <c r="F1708">
        <v>7.1288961701387601</v>
      </c>
      <c r="G1708">
        <v>-0.100512380314527</v>
      </c>
      <c r="H1708">
        <v>0.79825099327305304</v>
      </c>
      <c r="I1708">
        <v>8.12578895245497</v>
      </c>
      <c r="J1708">
        <v>0.271432226542551</v>
      </c>
      <c r="K1708">
        <v>5.3674276840559497E-2</v>
      </c>
      <c r="L1708">
        <v>3.4682976373857</v>
      </c>
      <c r="M1708">
        <v>-1.23070595890307</v>
      </c>
      <c r="N1708" s="57">
        <v>2.9795677669361401E-8</v>
      </c>
      <c r="O1708">
        <v>9.5088866204965807</v>
      </c>
      <c r="P1708">
        <v>0.37215476112197099</v>
      </c>
      <c r="Q1708">
        <v>0.113005105309784</v>
      </c>
    </row>
    <row r="1709" spans="1:17">
      <c r="A1709" t="s">
        <v>4351</v>
      </c>
      <c r="B1709" t="s">
        <v>2211</v>
      </c>
      <c r="C1709">
        <v>0.86571461714431097</v>
      </c>
      <c r="D1709">
        <v>7.5099225541679193E-2</v>
      </c>
      <c r="E1709">
        <v>0.90551647143345004</v>
      </c>
      <c r="F1709">
        <v>0.91183555664565596</v>
      </c>
      <c r="G1709">
        <v>0.17188153529389</v>
      </c>
      <c r="H1709">
        <v>0.50307628074915001</v>
      </c>
      <c r="I1709">
        <v>0.82739738431073095</v>
      </c>
      <c r="J1709">
        <v>1.7035046881598199E-2</v>
      </c>
      <c r="K1709">
        <v>0.96306686835336797</v>
      </c>
      <c r="L1709">
        <v>0.36297235753260798</v>
      </c>
      <c r="M1709">
        <v>-1.2881169806318</v>
      </c>
      <c r="N1709" s="57">
        <v>2.8791301511446901E-8</v>
      </c>
      <c r="O1709">
        <v>1.2047359227163901</v>
      </c>
      <c r="P1709">
        <v>0.629055128806564</v>
      </c>
      <c r="Q1709">
        <v>3.0083139715616001E-3</v>
      </c>
    </row>
    <row r="1710" spans="1:17">
      <c r="A1710" t="s">
        <v>4350</v>
      </c>
      <c r="B1710" t="s">
        <v>1945</v>
      </c>
      <c r="C1710">
        <v>2.0573065996775401</v>
      </c>
      <c r="D1710">
        <v>-0.17028975206552499</v>
      </c>
      <c r="E1710">
        <v>0.90626158089855702</v>
      </c>
      <c r="F1710">
        <v>2.2822964892012498</v>
      </c>
      <c r="G1710">
        <v>-1.6300459457168199E-2</v>
      </c>
      <c r="H1710">
        <v>1</v>
      </c>
      <c r="I1710">
        <v>2.4412413155411201</v>
      </c>
      <c r="J1710">
        <v>0.21895724138877901</v>
      </c>
      <c r="K1710">
        <v>0.13095790131637899</v>
      </c>
      <c r="L1710">
        <v>1.3447441438366701</v>
      </c>
      <c r="M1710">
        <v>-0.85778114447832798</v>
      </c>
      <c r="N1710" s="57">
        <v>9.0508544716696494E-5</v>
      </c>
      <c r="O1710">
        <v>2.74017294944524</v>
      </c>
      <c r="P1710">
        <v>0.28181508500301</v>
      </c>
      <c r="Q1710">
        <v>0.270257125125764</v>
      </c>
    </row>
    <row r="1711" spans="1:17">
      <c r="A1711" t="s">
        <v>4349</v>
      </c>
      <c r="B1711" t="s">
        <v>4348</v>
      </c>
      <c r="C1711">
        <v>1.5322819554398299</v>
      </c>
      <c r="D1711">
        <v>-0.17107078659721101</v>
      </c>
      <c r="E1711">
        <v>0.90633234449115196</v>
      </c>
      <c r="F1711">
        <v>1.88740379495727</v>
      </c>
      <c r="G1711">
        <v>0.15872422320066601</v>
      </c>
      <c r="H1711">
        <v>0.54351242652308096</v>
      </c>
      <c r="I1711">
        <v>1.7926943326732501</v>
      </c>
      <c r="J1711">
        <v>0.16033281599896601</v>
      </c>
      <c r="K1711">
        <v>0.29089134900683</v>
      </c>
      <c r="L1711">
        <v>0.70187242607410605</v>
      </c>
      <c r="M1711">
        <v>-1.4040278076402699</v>
      </c>
      <c r="N1711" s="57">
        <v>6.48755177874301E-10</v>
      </c>
      <c r="O1711">
        <v>2.3012423932105399</v>
      </c>
      <c r="P1711">
        <v>0.480207654487455</v>
      </c>
      <c r="Q1711">
        <v>3.0725777712616399E-2</v>
      </c>
    </row>
    <row r="1712" spans="1:17">
      <c r="A1712" t="s">
        <v>4347</v>
      </c>
      <c r="B1712" t="s">
        <v>4346</v>
      </c>
      <c r="C1712">
        <v>0.87229799826327903</v>
      </c>
      <c r="D1712">
        <v>-0.22120049421982499</v>
      </c>
      <c r="E1712">
        <v>0.90768517372398605</v>
      </c>
      <c r="F1712">
        <v>0.92266594699411897</v>
      </c>
      <c r="G1712">
        <v>-0.153516993903418</v>
      </c>
      <c r="H1712">
        <v>0.61091364992239305</v>
      </c>
      <c r="I1712">
        <v>1.0637694271122</v>
      </c>
      <c r="J1712">
        <v>0.187710667545127</v>
      </c>
      <c r="K1712">
        <v>0.211154942231356</v>
      </c>
      <c r="L1712">
        <v>1.0299163642862801</v>
      </c>
      <c r="M1712">
        <v>2.8755297624977201E-2</v>
      </c>
      <c r="N1712">
        <v>1</v>
      </c>
      <c r="O1712">
        <v>0.85818303024716203</v>
      </c>
      <c r="P1712">
        <v>-0.26323704696160799</v>
      </c>
      <c r="Q1712">
        <v>0.38495419748976001</v>
      </c>
    </row>
    <row r="1713" spans="1:17">
      <c r="A1713" t="s">
        <v>4345</v>
      </c>
      <c r="B1713" t="s">
        <v>4344</v>
      </c>
      <c r="C1713">
        <v>3.1880023068603198</v>
      </c>
      <c r="D1713">
        <v>0.115567832318395</v>
      </c>
      <c r="E1713">
        <v>0.90769758241623899</v>
      </c>
      <c r="F1713">
        <v>2.6896857876934601</v>
      </c>
      <c r="G1713">
        <v>-0.152649891661504</v>
      </c>
      <c r="H1713">
        <v>0.60934340794853303</v>
      </c>
      <c r="I1713">
        <v>3.3237794785714501</v>
      </c>
      <c r="J1713">
        <v>0.48136568130487301</v>
      </c>
      <c r="K1713">
        <v>3.5004213700437899E-4</v>
      </c>
      <c r="L1713">
        <v>1.3126477585151901</v>
      </c>
      <c r="M1713">
        <v>-1.2738879397673999</v>
      </c>
      <c r="N1713" s="57">
        <v>1.27530681641226E-8</v>
      </c>
      <c r="O1713">
        <v>2.9446063591983802</v>
      </c>
      <c r="P1713">
        <v>-2.3357046255059102E-3</v>
      </c>
      <c r="Q1713">
        <v>1</v>
      </c>
    </row>
    <row r="1714" spans="1:17">
      <c r="A1714" t="s">
        <v>4343</v>
      </c>
      <c r="B1714" t="s">
        <v>4342</v>
      </c>
      <c r="C1714">
        <v>22.3571622800158</v>
      </c>
      <c r="D1714">
        <v>-0.16749689369675499</v>
      </c>
      <c r="E1714">
        <v>0.91053583643631997</v>
      </c>
      <c r="F1714">
        <v>25.3743549260256</v>
      </c>
      <c r="G1714">
        <v>2.5946480697142699E-2</v>
      </c>
      <c r="H1714">
        <v>1</v>
      </c>
      <c r="I1714">
        <v>25.912928025024399</v>
      </c>
      <c r="J1714">
        <v>0.13713153675606299</v>
      </c>
      <c r="K1714">
        <v>0.37469254418529602</v>
      </c>
      <c r="L1714">
        <v>15.4449694189622</v>
      </c>
      <c r="M1714">
        <v>-0.76812636355271802</v>
      </c>
      <c r="N1714">
        <v>4.13066648386818E-4</v>
      </c>
      <c r="O1714">
        <v>30.992979500009</v>
      </c>
      <c r="P1714">
        <v>0.35192757782633199</v>
      </c>
      <c r="Q1714">
        <v>0.13928115532426499</v>
      </c>
    </row>
    <row r="1715" spans="1:17">
      <c r="A1715" t="s">
        <v>4341</v>
      </c>
      <c r="B1715" t="s">
        <v>4340</v>
      </c>
      <c r="C1715">
        <v>0.97927794144651104</v>
      </c>
      <c r="D1715">
        <v>-0.21993453939423999</v>
      </c>
      <c r="E1715">
        <v>0.91122680809249001</v>
      </c>
      <c r="F1715">
        <v>0.91641764487000599</v>
      </c>
      <c r="G1715">
        <v>-0.35215135516735302</v>
      </c>
      <c r="H1715">
        <v>0.131694771335892</v>
      </c>
      <c r="I1715">
        <v>1.33766386510457</v>
      </c>
      <c r="J1715">
        <v>0.69013895736806197</v>
      </c>
      <c r="K1715" s="57">
        <v>2.5863689246745498E-7</v>
      </c>
      <c r="L1715">
        <v>0.447461371834736</v>
      </c>
      <c r="M1715">
        <v>-1.45790086589097</v>
      </c>
      <c r="N1715" s="57">
        <v>2.2334575670265601E-10</v>
      </c>
      <c r="O1715">
        <v>1.1063455116052501</v>
      </c>
      <c r="P1715">
        <v>-4.1183369769300399E-2</v>
      </c>
      <c r="Q1715">
        <v>1</v>
      </c>
    </row>
    <row r="1716" spans="1:17">
      <c r="A1716" t="s">
        <v>4339</v>
      </c>
      <c r="B1716" t="s">
        <v>4338</v>
      </c>
      <c r="C1716">
        <v>15.7095931951377</v>
      </c>
      <c r="D1716">
        <v>0.11142217728188999</v>
      </c>
      <c r="E1716">
        <v>0.91395957068016698</v>
      </c>
      <c r="F1716">
        <v>15.354577639796901</v>
      </c>
      <c r="G1716">
        <v>8.8586063704650206E-2</v>
      </c>
      <c r="H1716">
        <v>0.79523902032715499</v>
      </c>
      <c r="I1716">
        <v>15.0485756306681</v>
      </c>
      <c r="J1716">
        <v>0.12220092679287201</v>
      </c>
      <c r="K1716">
        <v>0.439032430425355</v>
      </c>
      <c r="L1716">
        <v>7.1815662156809204</v>
      </c>
      <c r="M1716">
        <v>-1.11793527724666</v>
      </c>
      <c r="N1716" s="57">
        <v>3.73293516573303E-7</v>
      </c>
      <c r="O1716">
        <v>18.893145386918999</v>
      </c>
      <c r="P1716">
        <v>0.42614547905481698</v>
      </c>
      <c r="Q1716">
        <v>5.8898840910266398E-2</v>
      </c>
    </row>
    <row r="1717" spans="1:17">
      <c r="A1717" t="s">
        <v>4337</v>
      </c>
      <c r="B1717" t="s">
        <v>4336</v>
      </c>
      <c r="C1717">
        <v>0.99902808480341598</v>
      </c>
      <c r="D1717">
        <v>6.9054116051265504E-2</v>
      </c>
      <c r="E1717">
        <v>0.91879833359151797</v>
      </c>
      <c r="F1717">
        <v>1.1463551630373801</v>
      </c>
      <c r="G1717">
        <v>0.31212423050142202</v>
      </c>
      <c r="H1717">
        <v>0.14771725907180899</v>
      </c>
      <c r="I1717">
        <v>1.00891435190928</v>
      </c>
      <c r="J1717">
        <v>0.21201386716808199</v>
      </c>
      <c r="K1717">
        <v>0.15041978445259399</v>
      </c>
      <c r="L1717">
        <v>0.40214882785147199</v>
      </c>
      <c r="M1717">
        <v>-1.3560818052524199</v>
      </c>
      <c r="N1717" s="57">
        <v>4.60502148000911E-9</v>
      </c>
      <c r="O1717">
        <v>1.0101415540743599</v>
      </c>
      <c r="P1717">
        <v>9.2524523882453899E-2</v>
      </c>
      <c r="Q1717">
        <v>0.851482370278699</v>
      </c>
    </row>
    <row r="1718" spans="1:17">
      <c r="A1718" t="s">
        <v>4335</v>
      </c>
      <c r="B1718" t="s">
        <v>4334</v>
      </c>
      <c r="C1718">
        <v>13.324763384791501</v>
      </c>
      <c r="D1718">
        <v>-0.16376050388636601</v>
      </c>
      <c r="E1718">
        <v>0.91933536391095205</v>
      </c>
      <c r="F1718">
        <v>13.143095241335599</v>
      </c>
      <c r="G1718">
        <v>-0.20278029638762299</v>
      </c>
      <c r="H1718">
        <v>0.43925344524103999</v>
      </c>
      <c r="I1718">
        <v>16.141772519998501</v>
      </c>
      <c r="J1718">
        <v>0.32359281094718001</v>
      </c>
      <c r="K1718">
        <v>1.91835304775822E-2</v>
      </c>
      <c r="L1718">
        <v>6.5065981125968797</v>
      </c>
      <c r="M1718">
        <v>-1.2987646309457199</v>
      </c>
      <c r="N1718" s="57">
        <v>5.67234597023115E-9</v>
      </c>
      <c r="O1718">
        <v>19.840426400561299</v>
      </c>
      <c r="P1718">
        <v>0.47526698793083999</v>
      </c>
      <c r="Q1718">
        <v>3.0560039464480201E-2</v>
      </c>
    </row>
    <row r="1719" spans="1:17">
      <c r="A1719" t="s">
        <v>4333</v>
      </c>
      <c r="B1719" t="s">
        <v>2517</v>
      </c>
      <c r="C1719">
        <v>17.2138957808219</v>
      </c>
      <c r="D1719">
        <v>-0.16300032741835599</v>
      </c>
      <c r="E1719">
        <v>0.92080306044023497</v>
      </c>
      <c r="F1719">
        <v>18.681590244150001</v>
      </c>
      <c r="G1719">
        <v>-4.38633931050285E-2</v>
      </c>
      <c r="H1719">
        <v>1</v>
      </c>
      <c r="I1719">
        <v>20.5329403368935</v>
      </c>
      <c r="J1719">
        <v>0.26220086097871198</v>
      </c>
      <c r="K1719">
        <v>6.2846456379689497E-2</v>
      </c>
      <c r="L1719">
        <v>8.5286703878500507</v>
      </c>
      <c r="M1719">
        <v>-1.2758301841792901</v>
      </c>
      <c r="N1719" s="57">
        <v>9.6612998044447401E-9</v>
      </c>
      <c r="O1719">
        <v>24.9944441025998</v>
      </c>
      <c r="P1719">
        <v>0.43403286340566499</v>
      </c>
      <c r="Q1719">
        <v>5.3045767393250197E-2</v>
      </c>
    </row>
    <row r="1720" spans="1:17">
      <c r="A1720" t="s">
        <v>4332</v>
      </c>
      <c r="B1720" t="s">
        <v>4331</v>
      </c>
      <c r="C1720">
        <v>1.6030533024687399</v>
      </c>
      <c r="D1720">
        <v>0.11162640268871001</v>
      </c>
      <c r="E1720">
        <v>0.92104465183100703</v>
      </c>
      <c r="F1720">
        <v>1.2055057564789899</v>
      </c>
      <c r="G1720">
        <v>-0.34572987358457902</v>
      </c>
      <c r="H1720">
        <v>0.13777243479085299</v>
      </c>
      <c r="I1720">
        <v>1.7402201201093399</v>
      </c>
      <c r="J1720">
        <v>0.65550755713217501</v>
      </c>
      <c r="K1720" s="57">
        <v>9.0856115587715702E-7</v>
      </c>
      <c r="L1720">
        <v>0.59000708311542205</v>
      </c>
      <c r="M1720">
        <v>-1.44854712035114</v>
      </c>
      <c r="N1720" s="57">
        <v>2.2656719306240199E-10</v>
      </c>
      <c r="O1720">
        <v>1.4031565851238601</v>
      </c>
      <c r="P1720">
        <v>-9.3408781104261804E-2</v>
      </c>
      <c r="Q1720">
        <v>0.896891715613097</v>
      </c>
    </row>
    <row r="1721" spans="1:17">
      <c r="A1721" t="s">
        <v>4330</v>
      </c>
      <c r="B1721" t="s">
        <v>2119</v>
      </c>
      <c r="C1721">
        <v>2.1412447089443898</v>
      </c>
      <c r="D1721">
        <v>0.10992307508779001</v>
      </c>
      <c r="E1721">
        <v>0.92247855030086001</v>
      </c>
      <c r="F1721">
        <v>3.1912161715223202</v>
      </c>
      <c r="G1721">
        <v>0.828824544103688</v>
      </c>
      <c r="H1721" s="57">
        <v>2.21730275602727E-6</v>
      </c>
      <c r="I1721">
        <v>1.78231377156714</v>
      </c>
      <c r="J1721">
        <v>-0.36687782673851999</v>
      </c>
      <c r="K1721">
        <v>6.2650333981085901E-3</v>
      </c>
      <c r="L1721">
        <v>1.61897943606871</v>
      </c>
      <c r="M1721">
        <v>-0.33297304393357702</v>
      </c>
      <c r="N1721">
        <v>0.164422840442735</v>
      </c>
      <c r="O1721">
        <v>1.9661683820375999</v>
      </c>
      <c r="P1721">
        <v>-1.8129224469341398E-2</v>
      </c>
      <c r="Q1721">
        <v>1</v>
      </c>
    </row>
    <row r="1722" spans="1:17">
      <c r="A1722" t="s">
        <v>4329</v>
      </c>
      <c r="B1722" t="s">
        <v>4328</v>
      </c>
      <c r="C1722">
        <v>1.51911519320189</v>
      </c>
      <c r="D1722">
        <v>0.109501059665923</v>
      </c>
      <c r="E1722">
        <v>0.92646266442032799</v>
      </c>
      <c r="F1722">
        <v>1.3950375875771099</v>
      </c>
      <c r="G1722">
        <v>-1.9399477364064801E-2</v>
      </c>
      <c r="H1722">
        <v>1</v>
      </c>
      <c r="I1722">
        <v>1.4882296183959201</v>
      </c>
      <c r="J1722">
        <v>0.20071425817423</v>
      </c>
      <c r="K1722">
        <v>0.174291666807667</v>
      </c>
      <c r="L1722">
        <v>0.83120197869300705</v>
      </c>
      <c r="M1722">
        <v>-0.84315010457640305</v>
      </c>
      <c r="N1722">
        <v>1.31544400268792E-4</v>
      </c>
      <c r="O1722">
        <v>1.62617485030911</v>
      </c>
      <c r="P1722">
        <v>0.23023591145646399</v>
      </c>
      <c r="Q1722">
        <v>0.40341201847381802</v>
      </c>
    </row>
    <row r="1723" spans="1:17">
      <c r="A1723" t="s">
        <v>4327</v>
      </c>
      <c r="B1723" t="s">
        <v>4326</v>
      </c>
      <c r="C1723">
        <v>2.3305169161147199</v>
      </c>
      <c r="D1723">
        <v>-0.161114678442487</v>
      </c>
      <c r="E1723">
        <v>0.92776331065604301</v>
      </c>
      <c r="F1723">
        <v>2.8650548006435899</v>
      </c>
      <c r="G1723">
        <v>0.16727921180695901</v>
      </c>
      <c r="H1723">
        <v>0.50851988908855095</v>
      </c>
      <c r="I1723">
        <v>2.5820931492652899</v>
      </c>
      <c r="J1723">
        <v>-1.65798761127624E-2</v>
      </c>
      <c r="K1723">
        <v>0.95453663518191501</v>
      </c>
      <c r="L1723">
        <v>1.2814953845266901</v>
      </c>
      <c r="M1723">
        <v>-1.1149120056300299</v>
      </c>
      <c r="N1723" s="57">
        <v>4.9181071872450001E-7</v>
      </c>
      <c r="O1723">
        <v>3.9142985220381701</v>
      </c>
      <c r="P1723">
        <v>0.68166209828204205</v>
      </c>
      <c r="Q1723">
        <v>8.6955747536916002E-4</v>
      </c>
    </row>
    <row r="1724" spans="1:17">
      <c r="A1724" t="s">
        <v>4325</v>
      </c>
      <c r="B1724" t="s">
        <v>4324</v>
      </c>
      <c r="C1724">
        <v>2.5724561722367998</v>
      </c>
      <c r="D1724">
        <v>-0.159866296897793</v>
      </c>
      <c r="E1724">
        <v>0.93025280422950096</v>
      </c>
      <c r="F1724">
        <v>2.5226478442421598</v>
      </c>
      <c r="G1724">
        <v>-0.20867955051805501</v>
      </c>
      <c r="H1724">
        <v>0.425542618558861</v>
      </c>
      <c r="I1724">
        <v>3.1423577454784599</v>
      </c>
      <c r="J1724">
        <v>0.36758034824052899</v>
      </c>
      <c r="K1724">
        <v>7.5002689454896597E-3</v>
      </c>
      <c r="L1724">
        <v>1.28291140152617</v>
      </c>
      <c r="M1724">
        <v>-1.26297527960165</v>
      </c>
      <c r="N1724" s="57">
        <v>1.6388496777145099E-8</v>
      </c>
      <c r="O1724">
        <v>3.6109280877788201</v>
      </c>
      <c r="P1724">
        <v>0.38045716499617099</v>
      </c>
      <c r="Q1724">
        <v>0.10522416920879001</v>
      </c>
    </row>
    <row r="1725" spans="1:17">
      <c r="A1725" t="s">
        <v>4323</v>
      </c>
      <c r="B1725" t="s">
        <v>4322</v>
      </c>
      <c r="C1725">
        <v>12.957739887409</v>
      </c>
      <c r="D1725">
        <v>-0.15883935903240501</v>
      </c>
      <c r="E1725">
        <v>0.93055569104776403</v>
      </c>
      <c r="F1725">
        <v>13.779172397570401</v>
      </c>
      <c r="G1725">
        <v>-7.3121104589469493E-2</v>
      </c>
      <c r="H1725">
        <v>0.89778306344557102</v>
      </c>
      <c r="I1725">
        <v>14.919628110139</v>
      </c>
      <c r="J1725">
        <v>0.13387913734513601</v>
      </c>
      <c r="K1725">
        <v>0.38985188352974398</v>
      </c>
      <c r="L1725">
        <v>7.1730701136840596</v>
      </c>
      <c r="M1725">
        <v>-1.1018521792248399</v>
      </c>
      <c r="N1725" s="57">
        <v>5.3484583779137101E-7</v>
      </c>
      <c r="O1725">
        <v>21.013458746364101</v>
      </c>
      <c r="P1725">
        <v>0.62514018196491095</v>
      </c>
      <c r="Q1725">
        <v>2.4670548960008302E-3</v>
      </c>
    </row>
    <row r="1726" spans="1:17">
      <c r="A1726" t="s">
        <v>4321</v>
      </c>
      <c r="B1726" t="s">
        <v>1736</v>
      </c>
      <c r="C1726">
        <v>0.76860974563953099</v>
      </c>
      <c r="D1726">
        <v>6.3105814189661699E-2</v>
      </c>
      <c r="E1726">
        <v>0.93334739321361104</v>
      </c>
      <c r="F1726">
        <v>1.02805397615417</v>
      </c>
      <c r="G1726">
        <v>0.573477964038421</v>
      </c>
      <c r="H1726">
        <v>2.5394902890644899E-3</v>
      </c>
      <c r="I1726">
        <v>0.68445039146422904</v>
      </c>
      <c r="J1726">
        <v>-0.25504232827252399</v>
      </c>
      <c r="K1726">
        <v>7.2963630816208894E-2</v>
      </c>
      <c r="L1726">
        <v>0.56876682812326695</v>
      </c>
      <c r="M1726">
        <v>-0.41854868552216401</v>
      </c>
      <c r="N1726">
        <v>7.3644144928892805E-2</v>
      </c>
      <c r="O1726">
        <v>0.84287785518543001</v>
      </c>
      <c r="P1726">
        <v>0.21780612421360901</v>
      </c>
      <c r="Q1726">
        <v>0.44817906728495899</v>
      </c>
    </row>
    <row r="1727" spans="1:17">
      <c r="A1727" t="s">
        <v>4320</v>
      </c>
      <c r="B1727" t="s">
        <v>2037</v>
      </c>
      <c r="C1727">
        <v>1.53721949127906</v>
      </c>
      <c r="D1727">
        <v>0.105556163245212</v>
      </c>
      <c r="E1727">
        <v>0.93524301367479401</v>
      </c>
      <c r="F1727">
        <v>1.2838178097678901</v>
      </c>
      <c r="G1727">
        <v>-0.18104005001297499</v>
      </c>
      <c r="H1727">
        <v>0.51776097420215506</v>
      </c>
      <c r="I1727">
        <v>1.5116573067638299</v>
      </c>
      <c r="J1727">
        <v>0.20526361355515599</v>
      </c>
      <c r="K1727">
        <v>0.16237767962555499</v>
      </c>
      <c r="L1727">
        <v>1.1790701548978599</v>
      </c>
      <c r="M1727">
        <v>-0.31497401329186397</v>
      </c>
      <c r="N1727">
        <v>0.19684152228971599</v>
      </c>
      <c r="O1727">
        <v>1.4250211209263299</v>
      </c>
      <c r="P1727">
        <v>-7.8205504387025507E-3</v>
      </c>
      <c r="Q1727">
        <v>1</v>
      </c>
    </row>
    <row r="1728" spans="1:17">
      <c r="A1728" t="s">
        <v>4319</v>
      </c>
      <c r="B1728" t="s">
        <v>4318</v>
      </c>
      <c r="C1728">
        <v>15.0479633926814</v>
      </c>
      <c r="D1728">
        <v>0.10251749596141201</v>
      </c>
      <c r="E1728">
        <v>0.93538896884704803</v>
      </c>
      <c r="F1728">
        <v>14.810558801524101</v>
      </c>
      <c r="G1728">
        <v>9.0291888902779005E-2</v>
      </c>
      <c r="H1728">
        <v>0.790522581233846</v>
      </c>
      <c r="I1728">
        <v>14.2572721239648</v>
      </c>
      <c r="J1728">
        <v>5.8516621900249498E-2</v>
      </c>
      <c r="K1728">
        <v>0.72797984389028203</v>
      </c>
      <c r="L1728">
        <v>7.2627511903175996</v>
      </c>
      <c r="M1728">
        <v>-1.04366411480488</v>
      </c>
      <c r="N1728" s="57">
        <v>1.90253137494635E-6</v>
      </c>
      <c r="O1728">
        <v>19.216193903400601</v>
      </c>
      <c r="P1728">
        <v>0.516765623420397</v>
      </c>
      <c r="Q1728">
        <v>1.6415967602615999E-2</v>
      </c>
    </row>
    <row r="1729" spans="1:17">
      <c r="A1729" t="s">
        <v>4317</v>
      </c>
      <c r="B1729" t="s">
        <v>4316</v>
      </c>
      <c r="C1729">
        <v>0.93154842833399198</v>
      </c>
      <c r="D1729">
        <v>-0.20631072621466601</v>
      </c>
      <c r="E1729">
        <v>0.939231346413966</v>
      </c>
      <c r="F1729">
        <v>0.935579104717287</v>
      </c>
      <c r="G1729">
        <v>-0.222095891646447</v>
      </c>
      <c r="H1729">
        <v>0.39930288514739498</v>
      </c>
      <c r="I1729">
        <v>1.1579563531116599</v>
      </c>
      <c r="J1729">
        <v>0.30544062669737199</v>
      </c>
      <c r="K1729">
        <v>3.1006959757348899E-2</v>
      </c>
      <c r="L1729">
        <v>0.54375052779917299</v>
      </c>
      <c r="M1729">
        <v>-1.07069653644925</v>
      </c>
      <c r="N1729" s="57">
        <v>1.61901439051363E-6</v>
      </c>
      <c r="O1729">
        <v>1.3960506109880499</v>
      </c>
      <c r="P1729">
        <v>0.43607483569977601</v>
      </c>
      <c r="Q1729">
        <v>5.7313871766616099E-2</v>
      </c>
    </row>
    <row r="1730" spans="1:17">
      <c r="A1730" t="s">
        <v>4315</v>
      </c>
      <c r="B1730" t="s">
        <v>4314</v>
      </c>
      <c r="C1730">
        <v>1.06815358655258</v>
      </c>
      <c r="D1730">
        <v>-0.20559378375696399</v>
      </c>
      <c r="E1730">
        <v>0.94155303659618705</v>
      </c>
      <c r="F1730">
        <v>1.3438015101593801</v>
      </c>
      <c r="G1730">
        <v>0.15457090847409899</v>
      </c>
      <c r="H1730">
        <v>0.55510256784088596</v>
      </c>
      <c r="I1730">
        <v>1.2869991081463099</v>
      </c>
      <c r="J1730">
        <v>0.182850033313008</v>
      </c>
      <c r="K1730">
        <v>0.225128620400638</v>
      </c>
      <c r="L1730">
        <v>0.78258539504429603</v>
      </c>
      <c r="M1730">
        <v>-0.71769269874424202</v>
      </c>
      <c r="N1730">
        <v>1.1863836204447399E-3</v>
      </c>
      <c r="O1730">
        <v>1.2867279319756799</v>
      </c>
      <c r="P1730">
        <v>7.8048766955683996E-2</v>
      </c>
      <c r="Q1730">
        <v>0.89507037546659296</v>
      </c>
    </row>
    <row r="1731" spans="1:17">
      <c r="A1731" t="s">
        <v>4313</v>
      </c>
      <c r="B1731" t="s">
        <v>4312</v>
      </c>
      <c r="C1731">
        <v>13.7033077991321</v>
      </c>
      <c r="D1731">
        <v>-0.15239558651771701</v>
      </c>
      <c r="E1731">
        <v>0.94505590573148701</v>
      </c>
      <c r="F1731">
        <v>14.789731127776999</v>
      </c>
      <c r="G1731">
        <v>-4.1238040400971697E-2</v>
      </c>
      <c r="H1731">
        <v>1</v>
      </c>
      <c r="I1731">
        <v>15.8909248323518</v>
      </c>
      <c r="J1731">
        <v>0.17821542079746999</v>
      </c>
      <c r="K1731">
        <v>0.231100745653082</v>
      </c>
      <c r="L1731">
        <v>8.2841714526070191</v>
      </c>
      <c r="M1731">
        <v>-0.95953798513904298</v>
      </c>
      <c r="N1731" s="57">
        <v>1.0917775331583599E-5</v>
      </c>
      <c r="O1731">
        <v>19.852451895252599</v>
      </c>
      <c r="P1731">
        <v>0.442148499831858</v>
      </c>
      <c r="Q1731">
        <v>4.7849849026546099E-2</v>
      </c>
    </row>
    <row r="1732" spans="1:17">
      <c r="A1732" t="s">
        <v>4311</v>
      </c>
      <c r="B1732" t="s">
        <v>2567</v>
      </c>
      <c r="C1732">
        <v>1.64584527974203</v>
      </c>
      <c r="D1732">
        <v>-0.15344442366658301</v>
      </c>
      <c r="E1732">
        <v>0.94520641435400199</v>
      </c>
      <c r="F1732">
        <v>1.7328624557541901</v>
      </c>
      <c r="G1732">
        <v>-8.4719564793587804E-2</v>
      </c>
      <c r="H1732">
        <v>0.85549340448634204</v>
      </c>
      <c r="I1732">
        <v>2.0109718194182</v>
      </c>
      <c r="J1732">
        <v>0.385601101756741</v>
      </c>
      <c r="K1732">
        <v>4.9813297481551702E-3</v>
      </c>
      <c r="L1732">
        <v>0.90766689666476597</v>
      </c>
      <c r="M1732">
        <v>-1.1027254688666699</v>
      </c>
      <c r="N1732" s="57">
        <v>6.7752484346212602E-7</v>
      </c>
      <c r="O1732">
        <v>1.98147355709934</v>
      </c>
      <c r="P1732">
        <v>0.134644995296512</v>
      </c>
      <c r="Q1732">
        <v>0.701478913928968</v>
      </c>
    </row>
    <row r="1733" spans="1:17">
      <c r="A1733" t="s">
        <v>4310</v>
      </c>
      <c r="B1733" t="s">
        <v>1654</v>
      </c>
      <c r="C1733">
        <v>1.73307507956836</v>
      </c>
      <c r="D1733">
        <v>-0.152462075053513</v>
      </c>
      <c r="E1733">
        <v>0.94695425494991203</v>
      </c>
      <c r="F1733">
        <v>2.1169247596497098</v>
      </c>
      <c r="G1733">
        <v>0.165896609126021</v>
      </c>
      <c r="H1733">
        <v>0.51378149624837499</v>
      </c>
      <c r="I1733">
        <v>2.0174477657963301</v>
      </c>
      <c r="J1733">
        <v>0.18993569855828901</v>
      </c>
      <c r="K1733">
        <v>0.200797522940871</v>
      </c>
      <c r="L1733">
        <v>1.25553507286961</v>
      </c>
      <c r="M1733">
        <v>-0.67886507115044004</v>
      </c>
      <c r="N1733">
        <v>2.0429016744459498E-3</v>
      </c>
      <c r="O1733">
        <v>1.9175197898770999</v>
      </c>
      <c r="P1733">
        <v>-9.7920270718287994E-4</v>
      </c>
      <c r="Q1733">
        <v>1</v>
      </c>
    </row>
    <row r="1734" spans="1:17">
      <c r="A1734" t="s">
        <v>4309</v>
      </c>
      <c r="B1734" t="s">
        <v>4308</v>
      </c>
      <c r="C1734">
        <v>2.0013478601663102</v>
      </c>
      <c r="D1734">
        <v>9.9300168777200298E-2</v>
      </c>
      <c r="E1734">
        <v>0.94856973359665497</v>
      </c>
      <c r="F1734">
        <v>1.5362492155820799</v>
      </c>
      <c r="G1734">
        <v>-0.32551529669729701</v>
      </c>
      <c r="H1734">
        <v>0.16627725473841201</v>
      </c>
      <c r="I1734">
        <v>2.0015436033677001</v>
      </c>
      <c r="J1734">
        <v>0.25694395573611201</v>
      </c>
      <c r="K1734">
        <v>7.2048323338344905E-2</v>
      </c>
      <c r="L1734">
        <v>1.11204535025594</v>
      </c>
      <c r="M1734">
        <v>-0.82962475836558403</v>
      </c>
      <c r="N1734">
        <v>1.5918713249754899E-4</v>
      </c>
      <c r="O1734">
        <v>2.4007260311117999</v>
      </c>
      <c r="P1734">
        <v>0.40748764508212498</v>
      </c>
      <c r="Q1734">
        <v>7.8256697942678394E-2</v>
      </c>
    </row>
    <row r="1735" spans="1:17">
      <c r="A1735" t="s">
        <v>4307</v>
      </c>
      <c r="B1735" t="s">
        <v>4306</v>
      </c>
      <c r="C1735">
        <v>1.9207014414589501</v>
      </c>
      <c r="D1735">
        <v>-0.15157274263027501</v>
      </c>
      <c r="E1735">
        <v>0.94899811899175401</v>
      </c>
      <c r="F1735">
        <v>1.94113919322464</v>
      </c>
      <c r="G1735">
        <v>-0.15018846470158201</v>
      </c>
      <c r="H1735">
        <v>0.61835304335103003</v>
      </c>
      <c r="I1735">
        <v>2.3255313912849598</v>
      </c>
      <c r="J1735">
        <v>0.35278052562117002</v>
      </c>
      <c r="K1735">
        <v>1.0653093824740899E-2</v>
      </c>
      <c r="L1735">
        <v>1.23476682354395</v>
      </c>
      <c r="M1735">
        <v>-0.86410336461303505</v>
      </c>
      <c r="N1735" s="57">
        <v>8.2425808846204896E-5</v>
      </c>
      <c r="O1735">
        <v>2.3094415941364699</v>
      </c>
      <c r="P1735">
        <v>0.13478981295893999</v>
      </c>
      <c r="Q1735">
        <v>0.70017649258873405</v>
      </c>
    </row>
    <row r="1736" spans="1:17">
      <c r="A1736" t="s">
        <v>4305</v>
      </c>
      <c r="B1736" t="s">
        <v>4304</v>
      </c>
      <c r="C1736">
        <v>0.85748539074560104</v>
      </c>
      <c r="D1736">
        <v>-0.20132373563960501</v>
      </c>
      <c r="E1736">
        <v>0.952382894710463</v>
      </c>
      <c r="F1736">
        <v>0.76520873346645502</v>
      </c>
      <c r="G1736">
        <v>-0.40907710639866102</v>
      </c>
      <c r="H1736">
        <v>7.1853449278813195E-2</v>
      </c>
      <c r="I1736">
        <v>1.1031012779087399</v>
      </c>
      <c r="J1736">
        <v>0.46629466907561401</v>
      </c>
      <c r="K1736">
        <v>6.7075709819717003E-4</v>
      </c>
      <c r="L1736">
        <v>0.534782420135819</v>
      </c>
      <c r="M1736">
        <v>-0.96369432204140204</v>
      </c>
      <c r="N1736" s="57">
        <v>1.5526204532349401E-5</v>
      </c>
      <c r="O1736">
        <v>1.1276634340126701</v>
      </c>
      <c r="P1736">
        <v>0.22524620147431701</v>
      </c>
      <c r="Q1736">
        <v>0.42496225535337001</v>
      </c>
    </row>
    <row r="1737" spans="1:17">
      <c r="A1737" t="s">
        <v>4303</v>
      </c>
      <c r="B1737" t="s">
        <v>4302</v>
      </c>
      <c r="C1737">
        <v>0.781776507877467</v>
      </c>
      <c r="D1737">
        <v>-0.20135547216942701</v>
      </c>
      <c r="E1737">
        <v>0.95368071428661605</v>
      </c>
      <c r="F1737">
        <v>0.90267138019695503</v>
      </c>
      <c r="G1737">
        <v>1.3991237448210099E-2</v>
      </c>
      <c r="H1737">
        <v>1</v>
      </c>
      <c r="I1737">
        <v>0.91682258503215996</v>
      </c>
      <c r="J1737">
        <v>8.8053190221840605E-2</v>
      </c>
      <c r="K1737">
        <v>0.58522500688356405</v>
      </c>
      <c r="L1737">
        <v>0.64239971209607205</v>
      </c>
      <c r="M1737">
        <v>-0.53354758542761305</v>
      </c>
      <c r="N1737">
        <v>1.8456153367880101E-2</v>
      </c>
      <c r="O1737">
        <v>1.09158694993858</v>
      </c>
      <c r="P1737">
        <v>0.32362641067678499</v>
      </c>
      <c r="Q1737">
        <v>0.20005752762044099</v>
      </c>
    </row>
    <row r="1738" spans="1:17">
      <c r="A1738" t="s">
        <v>4301</v>
      </c>
      <c r="B1738" t="s">
        <v>4300</v>
      </c>
      <c r="C1738">
        <v>0.781776507877467</v>
      </c>
      <c r="D1738">
        <v>-0.20126026048545401</v>
      </c>
      <c r="E1738">
        <v>0.95424342677325502</v>
      </c>
      <c r="F1738">
        <v>1.2563252804217899</v>
      </c>
      <c r="G1738">
        <v>0.584844087153371</v>
      </c>
      <c r="H1738">
        <v>1.9798108003622299E-3</v>
      </c>
      <c r="I1738">
        <v>0.82701644628848803</v>
      </c>
      <c r="J1738">
        <v>-0.27101334423403001</v>
      </c>
      <c r="K1738">
        <v>5.4594489058329497E-2</v>
      </c>
      <c r="L1738">
        <v>0.37146845952947</v>
      </c>
      <c r="M1738">
        <v>-1.37981584260247</v>
      </c>
      <c r="N1738" s="57">
        <v>3.1541403800946101E-9</v>
      </c>
      <c r="O1738">
        <v>1.45617808444486</v>
      </c>
      <c r="P1738">
        <v>0.81169712906152003</v>
      </c>
      <c r="Q1738" s="57">
        <v>5.4593955159519597E-5</v>
      </c>
    </row>
    <row r="1739" spans="1:17">
      <c r="A1739" t="s">
        <v>4299</v>
      </c>
      <c r="B1739" t="s">
        <v>4298</v>
      </c>
      <c r="C1739">
        <v>1.63432436278384</v>
      </c>
      <c r="D1739">
        <v>-0.148891777174328</v>
      </c>
      <c r="E1739">
        <v>0.95683599490904003</v>
      </c>
      <c r="F1739">
        <v>1.68287603876128</v>
      </c>
      <c r="G1739">
        <v>-0.116522397266594</v>
      </c>
      <c r="H1739">
        <v>0.74091655381096999</v>
      </c>
      <c r="I1739">
        <v>1.8792624982278601</v>
      </c>
      <c r="J1739">
        <v>0.151221396994455</v>
      </c>
      <c r="K1739">
        <v>0.32473740488838199</v>
      </c>
      <c r="L1739">
        <v>1.0993011972606499</v>
      </c>
      <c r="M1739">
        <v>-0.79109388250437895</v>
      </c>
      <c r="N1739">
        <v>3.3470938879961602E-4</v>
      </c>
      <c r="O1739">
        <v>2.4105650722229202</v>
      </c>
      <c r="P1739">
        <v>0.47498710132393201</v>
      </c>
      <c r="Q1739">
        <v>3.3039980455672302E-2</v>
      </c>
    </row>
    <row r="1740" spans="1:17">
      <c r="A1740" t="s">
        <v>4297</v>
      </c>
      <c r="B1740" t="s">
        <v>539</v>
      </c>
      <c r="C1740">
        <v>0.93154842833399198</v>
      </c>
      <c r="D1740">
        <v>5.0746092108507702E-2</v>
      </c>
      <c r="E1740">
        <v>0.95906767387148495</v>
      </c>
      <c r="F1740">
        <v>1.3158924273383401</v>
      </c>
      <c r="G1740">
        <v>0.65715561315981397</v>
      </c>
      <c r="H1740">
        <v>3.8288303091668099E-4</v>
      </c>
      <c r="I1740">
        <v>0.99339112750290404</v>
      </c>
      <c r="J1740">
        <v>0.38542343009260099</v>
      </c>
      <c r="K1740">
        <v>5.5430421220127001E-3</v>
      </c>
      <c r="L1740">
        <v>0.67355208608456596</v>
      </c>
      <c r="M1740">
        <v>-0.468106926040048</v>
      </c>
      <c r="N1740">
        <v>4.1759879721669002E-2</v>
      </c>
      <c r="O1740">
        <v>7.5432648518540396E-2</v>
      </c>
      <c r="P1740">
        <v>-3.7149475616329601</v>
      </c>
      <c r="Q1740" s="57">
        <v>1.2941851149781599E-37</v>
      </c>
    </row>
    <row r="1741" spans="1:17">
      <c r="A1741" t="s">
        <v>4296</v>
      </c>
      <c r="B1741" t="s">
        <v>4295</v>
      </c>
      <c r="C1741">
        <v>0.78835988899643505</v>
      </c>
      <c r="D1741">
        <v>5.1699493902538501E-2</v>
      </c>
      <c r="E1741">
        <v>0.95907531834329496</v>
      </c>
      <c r="F1741">
        <v>1.1413565213380901</v>
      </c>
      <c r="G1741">
        <v>0.702367951691517</v>
      </c>
      <c r="H1741">
        <v>1.3532966518660901E-4</v>
      </c>
      <c r="I1741">
        <v>0.72997248512220902</v>
      </c>
      <c r="J1741">
        <v>-0.15017763524025499</v>
      </c>
      <c r="K1741">
        <v>0.32693704071782698</v>
      </c>
      <c r="L1741">
        <v>0.30208362655509602</v>
      </c>
      <c r="M1741">
        <v>-1.44858738070147</v>
      </c>
      <c r="N1741" s="57">
        <v>8.2332817903670397E-10</v>
      </c>
      <c r="O1741">
        <v>0.97078538962991101</v>
      </c>
      <c r="P1741">
        <v>0.39663816355048798</v>
      </c>
      <c r="Q1741">
        <v>9.5866213618824303E-2</v>
      </c>
    </row>
    <row r="1742" spans="1:17">
      <c r="A1742" t="s">
        <v>4294</v>
      </c>
      <c r="B1742" t="s">
        <v>1387</v>
      </c>
      <c r="C1742">
        <v>0.79000573427617704</v>
      </c>
      <c r="D1742">
        <v>-0.19624257196623299</v>
      </c>
      <c r="E1742">
        <v>0.96173002179849598</v>
      </c>
      <c r="F1742">
        <v>0.85310151667898704</v>
      </c>
      <c r="G1742">
        <v>-9.1790391642175395E-2</v>
      </c>
      <c r="H1742">
        <v>0.83254875861129496</v>
      </c>
      <c r="I1742">
        <v>1.05367456952278</v>
      </c>
      <c r="J1742">
        <v>0.64929379017441202</v>
      </c>
      <c r="K1742" s="57">
        <v>1.3641593674403501E-6</v>
      </c>
      <c r="L1742">
        <v>0.400260805185502</v>
      </c>
      <c r="M1742">
        <v>-1.2770995804671099</v>
      </c>
      <c r="N1742" s="57">
        <v>2.9646364267632199E-8</v>
      </c>
      <c r="O1742">
        <v>0.70895757339526699</v>
      </c>
      <c r="P1742">
        <v>-0.38191903221907703</v>
      </c>
      <c r="Q1742">
        <v>0.16476115544115899</v>
      </c>
    </row>
    <row r="1743" spans="1:17">
      <c r="A1743" t="s">
        <v>4293</v>
      </c>
      <c r="B1743" t="s">
        <v>4292</v>
      </c>
      <c r="C1743">
        <v>1.6557203514204799</v>
      </c>
      <c r="D1743">
        <v>-0.14622611445167999</v>
      </c>
      <c r="E1743">
        <v>0.96173002179849598</v>
      </c>
      <c r="F1743">
        <v>2.7567508971589501</v>
      </c>
      <c r="G1743">
        <v>0.71714196405684805</v>
      </c>
      <c r="H1743" s="57">
        <v>6.7485841291272807E-5</v>
      </c>
      <c r="I1743">
        <v>1.82640734764171</v>
      </c>
      <c r="J1743">
        <v>2.6514412048102001E-3</v>
      </c>
      <c r="K1743">
        <v>1</v>
      </c>
      <c r="L1743">
        <v>0.66552798975419603</v>
      </c>
      <c r="M1743">
        <v>-1.5763639040039901</v>
      </c>
      <c r="N1743" s="57">
        <v>6.5718959212578797E-12</v>
      </c>
      <c r="O1743">
        <v>1.9940456651857601</v>
      </c>
      <c r="P1743">
        <v>0.143102302204548</v>
      </c>
      <c r="Q1743">
        <v>0.671188660234874</v>
      </c>
    </row>
    <row r="1744" spans="1:17">
      <c r="A1744" t="s">
        <v>4291</v>
      </c>
      <c r="B1744" t="s">
        <v>4290</v>
      </c>
      <c r="C1744">
        <v>1.9470349659348201</v>
      </c>
      <c r="D1744">
        <v>9.3940194452653697E-2</v>
      </c>
      <c r="E1744">
        <v>0.96173002179849598</v>
      </c>
      <c r="F1744">
        <v>1.9353074445754701</v>
      </c>
      <c r="G1744">
        <v>9.6349603574520201E-2</v>
      </c>
      <c r="H1744">
        <v>0.76960115165324305</v>
      </c>
      <c r="I1744">
        <v>1.9189752870466401</v>
      </c>
      <c r="J1744">
        <v>0.18445624223892201</v>
      </c>
      <c r="K1744">
        <v>0.21729282950982201</v>
      </c>
      <c r="L1744">
        <v>1.0044280582956899</v>
      </c>
      <c r="M1744">
        <v>-0.95027555722379198</v>
      </c>
      <c r="N1744" s="57">
        <v>1.6008890332500199E-5</v>
      </c>
      <c r="O1744">
        <v>2.0716647672845498</v>
      </c>
      <c r="P1744">
        <v>0.20355888567267599</v>
      </c>
      <c r="Q1744">
        <v>0.480204334379701</v>
      </c>
    </row>
    <row r="1745" spans="1:17">
      <c r="A1745" t="s">
        <v>4289</v>
      </c>
      <c r="B1745" t="s">
        <v>4288</v>
      </c>
      <c r="C1745">
        <v>0.96117364336934896</v>
      </c>
      <c r="D1745">
        <v>4.7349624466076601E-2</v>
      </c>
      <c r="E1745">
        <v>0.96660455306619597</v>
      </c>
      <c r="F1745">
        <v>0.30325092975698298</v>
      </c>
      <c r="G1745">
        <v>-1.76465503945588</v>
      </c>
      <c r="H1745" s="57">
        <v>9.3601042263204301E-16</v>
      </c>
      <c r="I1745">
        <v>1.15938487069507</v>
      </c>
      <c r="J1745">
        <v>0.98188697924812796</v>
      </c>
      <c r="K1745" s="57">
        <v>2.6563120730596602E-13</v>
      </c>
      <c r="L1745">
        <v>0.63956767809711801</v>
      </c>
      <c r="M1745">
        <v>-0.60283788392424198</v>
      </c>
      <c r="N1745">
        <v>7.7215857751631997E-3</v>
      </c>
      <c r="O1745">
        <v>0.77400456740763202</v>
      </c>
      <c r="P1745">
        <v>-0.29488452105739799</v>
      </c>
      <c r="Q1745">
        <v>0.32442177793211302</v>
      </c>
    </row>
    <row r="1746" spans="1:17">
      <c r="A1746" t="s">
        <v>4287</v>
      </c>
      <c r="B1746" t="s">
        <v>4286</v>
      </c>
      <c r="C1746">
        <v>15.543362821883701</v>
      </c>
      <c r="D1746">
        <v>-0.14175412292239001</v>
      </c>
      <c r="E1746">
        <v>0.97011878925185502</v>
      </c>
      <c r="F1746">
        <v>18.2429594350372</v>
      </c>
      <c r="G1746">
        <v>0.11151392110849399</v>
      </c>
      <c r="H1746">
        <v>0.70678587941932802</v>
      </c>
      <c r="I1746">
        <v>17.581813478580699</v>
      </c>
      <c r="J1746">
        <v>0.110000111716161</v>
      </c>
      <c r="K1746">
        <v>0.49267402632044599</v>
      </c>
      <c r="L1746">
        <v>7.5799389982004497</v>
      </c>
      <c r="M1746">
        <v>-1.2782475740914301</v>
      </c>
      <c r="N1746" s="57">
        <v>9.2050028846767501E-9</v>
      </c>
      <c r="O1746">
        <v>24.06902762476</v>
      </c>
      <c r="P1746">
        <v>0.56623351134275002</v>
      </c>
      <c r="Q1746">
        <v>7.2376161815131497E-3</v>
      </c>
    </row>
    <row r="1747" spans="1:17">
      <c r="A1747" t="s">
        <v>4285</v>
      </c>
      <c r="B1747" t="s">
        <v>4284</v>
      </c>
      <c r="C1747">
        <v>11.107809792978999</v>
      </c>
      <c r="D1747">
        <v>-0.14148556534713899</v>
      </c>
      <c r="E1747">
        <v>0.97077615088352898</v>
      </c>
      <c r="F1747">
        <v>12.303739989329699</v>
      </c>
      <c r="G1747">
        <v>1.4328871300377501E-2</v>
      </c>
      <c r="H1747">
        <v>1</v>
      </c>
      <c r="I1747">
        <v>13.0660789284125</v>
      </c>
      <c r="J1747">
        <v>0.26403054789637498</v>
      </c>
      <c r="K1747">
        <v>6.0992662030262802E-2</v>
      </c>
      <c r="L1747">
        <v>5.5942111592671901</v>
      </c>
      <c r="M1747">
        <v>-1.22883696186684</v>
      </c>
      <c r="N1747" s="57">
        <v>2.9736038310386701E-8</v>
      </c>
      <c r="O1747">
        <v>15.0624787143253</v>
      </c>
      <c r="P1747">
        <v>0.34422136143311199</v>
      </c>
      <c r="Q1747">
        <v>0.15148179272342899</v>
      </c>
    </row>
    <row r="1748" spans="1:17">
      <c r="A1748" t="s">
        <v>4283</v>
      </c>
      <c r="B1748" t="s">
        <v>4282</v>
      </c>
      <c r="C1748">
        <v>5.3078510271680601</v>
      </c>
      <c r="D1748">
        <v>-0.14062076142330199</v>
      </c>
      <c r="E1748">
        <v>0.97373934361320202</v>
      </c>
      <c r="F1748">
        <v>6.2878747042330598</v>
      </c>
      <c r="G1748">
        <v>0.128256088376759</v>
      </c>
      <c r="H1748">
        <v>0.64519765123908801</v>
      </c>
      <c r="I1748">
        <v>6.17814807923458</v>
      </c>
      <c r="J1748">
        <v>0.223366671983629</v>
      </c>
      <c r="K1748">
        <v>0.12047797416127</v>
      </c>
      <c r="L1748">
        <v>2.7494330073178599</v>
      </c>
      <c r="M1748">
        <v>-1.1850606732740401</v>
      </c>
      <c r="N1748" s="57">
        <v>8.7116221884441805E-8</v>
      </c>
      <c r="O1748">
        <v>6.9250451020390402</v>
      </c>
      <c r="P1748">
        <v>0.28119255792018799</v>
      </c>
      <c r="Q1748">
        <v>0.26827442617275898</v>
      </c>
    </row>
    <row r="1749" spans="1:17">
      <c r="A1749" t="s">
        <v>4281</v>
      </c>
      <c r="B1749" t="s">
        <v>4280</v>
      </c>
      <c r="C1749">
        <v>4.3104687876443899</v>
      </c>
      <c r="D1749">
        <v>8.77620295605194E-2</v>
      </c>
      <c r="E1749">
        <v>0.97430215285391997</v>
      </c>
      <c r="F1749">
        <v>3.62401523198593</v>
      </c>
      <c r="G1749">
        <v>-0.18881092305128599</v>
      </c>
      <c r="H1749">
        <v>0.488571711476113</v>
      </c>
      <c r="I1749">
        <v>4.2109841323742598</v>
      </c>
      <c r="J1749">
        <v>0.135922857149326</v>
      </c>
      <c r="K1749">
        <v>0.38301067269717298</v>
      </c>
      <c r="L1749">
        <v>2.1896342868579501</v>
      </c>
      <c r="M1749">
        <v>-0.98014837294159995</v>
      </c>
      <c r="N1749" s="57">
        <v>7.7811131048550993E-6</v>
      </c>
      <c r="O1749">
        <v>5.8498565539523097</v>
      </c>
      <c r="P1749">
        <v>0.60271635010397495</v>
      </c>
      <c r="Q1749">
        <v>3.9488738951331702E-3</v>
      </c>
    </row>
    <row r="1750" spans="1:17">
      <c r="A1750" t="s">
        <v>4279</v>
      </c>
      <c r="B1750" t="s">
        <v>4278</v>
      </c>
      <c r="C1750">
        <v>1.90918052450076</v>
      </c>
      <c r="D1750">
        <v>-0.14038899646512201</v>
      </c>
      <c r="E1750">
        <v>0.97544552512826299</v>
      </c>
      <c r="F1750">
        <v>2.1552476793442699</v>
      </c>
      <c r="G1750">
        <v>4.6471430099492797E-2</v>
      </c>
      <c r="H1750">
        <v>0.95836365642703403</v>
      </c>
      <c r="I1750">
        <v>1.9743065347773601</v>
      </c>
      <c r="J1750">
        <v>-0.207422526691561</v>
      </c>
      <c r="K1750">
        <v>0.14772765427055601</v>
      </c>
      <c r="L1750">
        <v>1.0256683132878499</v>
      </c>
      <c r="M1750">
        <v>-1.12936169364941</v>
      </c>
      <c r="N1750" s="57">
        <v>3.5696934646375902E-7</v>
      </c>
      <c r="O1750">
        <v>4.0181550670999302</v>
      </c>
      <c r="P1750">
        <v>1.1022040287945101</v>
      </c>
      <c r="Q1750" s="57">
        <v>4.0995919971156602E-9</v>
      </c>
    </row>
    <row r="1751" spans="1:17">
      <c r="A1751" t="s">
        <v>4277</v>
      </c>
      <c r="B1751" t="s">
        <v>4276</v>
      </c>
      <c r="C1751">
        <v>0.99573639424393201</v>
      </c>
      <c r="D1751">
        <v>-0.191267456081262</v>
      </c>
      <c r="E1751">
        <v>0.97576632631719096</v>
      </c>
      <c r="F1751">
        <v>0.93974463946669695</v>
      </c>
      <c r="G1751">
        <v>-0.30703098644735</v>
      </c>
      <c r="H1751">
        <v>0.204639514375382</v>
      </c>
      <c r="I1751">
        <v>1.28099933429599</v>
      </c>
      <c r="J1751">
        <v>0.49790013374252101</v>
      </c>
      <c r="K1751">
        <v>2.5458002034993503E-4</v>
      </c>
      <c r="L1751">
        <v>0.55319064112902006</v>
      </c>
      <c r="M1751">
        <v>-1.1309160423290201</v>
      </c>
      <c r="N1751" s="57">
        <v>4.6556446764663602E-7</v>
      </c>
      <c r="O1751">
        <v>1.2446387005559101</v>
      </c>
      <c r="P1751">
        <v>0.15361118384890499</v>
      </c>
      <c r="Q1751">
        <v>0.64298800952398605</v>
      </c>
    </row>
    <row r="1752" spans="1:17">
      <c r="A1752" t="s">
        <v>4275</v>
      </c>
      <c r="B1752" t="s">
        <v>2528</v>
      </c>
      <c r="C1752">
        <v>1.00067393008315</v>
      </c>
      <c r="D1752">
        <v>4.3996870611178802E-2</v>
      </c>
      <c r="E1752">
        <v>0.97681599218927795</v>
      </c>
      <c r="F1752">
        <v>0.87101331610144594</v>
      </c>
      <c r="G1752">
        <v>-0.18130375318069999</v>
      </c>
      <c r="H1752">
        <v>0.52228191282990599</v>
      </c>
      <c r="I1752">
        <v>1.08529242536891</v>
      </c>
      <c r="J1752">
        <v>0.43970210778920799</v>
      </c>
      <c r="K1752">
        <v>1.3707280934404801E-3</v>
      </c>
      <c r="L1752">
        <v>0.465869592827937</v>
      </c>
      <c r="M1752">
        <v>-1.15991557640998</v>
      </c>
      <c r="N1752" s="57">
        <v>2.5033633248973898E-7</v>
      </c>
      <c r="O1752">
        <v>1.0276331827163401</v>
      </c>
      <c r="P1752">
        <v>9.0537673340566699E-2</v>
      </c>
      <c r="Q1752">
        <v>0.85611462180161202</v>
      </c>
    </row>
    <row r="1753" spans="1:17">
      <c r="A1753" t="s">
        <v>4274</v>
      </c>
      <c r="B1753" t="s">
        <v>4273</v>
      </c>
      <c r="C1753">
        <v>11.4666040639627</v>
      </c>
      <c r="D1753">
        <v>-0.13877311720972199</v>
      </c>
      <c r="E1753">
        <v>0.97742911156349899</v>
      </c>
      <c r="F1753">
        <v>12.273331585658999</v>
      </c>
      <c r="G1753">
        <v>-3.9871150755024197E-2</v>
      </c>
      <c r="H1753">
        <v>1</v>
      </c>
      <c r="I1753">
        <v>13.734244219425801</v>
      </c>
      <c r="J1753">
        <v>0.34631021733185102</v>
      </c>
      <c r="K1753">
        <v>1.16018750057569E-2</v>
      </c>
      <c r="L1753">
        <v>5.1774301557544504</v>
      </c>
      <c r="M1753">
        <v>-1.39239096001768</v>
      </c>
      <c r="N1753" s="57">
        <v>5.5492304492356303E-10</v>
      </c>
      <c r="O1753">
        <v>15.1707081665476</v>
      </c>
      <c r="P1753">
        <v>0.30649089431639998</v>
      </c>
      <c r="Q1753">
        <v>0.22014716558085001</v>
      </c>
    </row>
    <row r="1754" spans="1:17">
      <c r="A1754" t="s">
        <v>4272</v>
      </c>
      <c r="B1754" t="s">
        <v>4271</v>
      </c>
      <c r="C1754">
        <v>4.5227828287311098</v>
      </c>
      <c r="D1754">
        <v>-0.138811624252139</v>
      </c>
      <c r="E1754">
        <v>0.97799535182388397</v>
      </c>
      <c r="F1754">
        <v>4.8590962851857302</v>
      </c>
      <c r="G1754">
        <v>-3.3968823171959199E-2</v>
      </c>
      <c r="H1754">
        <v>1</v>
      </c>
      <c r="I1754">
        <v>5.4706509374246801</v>
      </c>
      <c r="J1754">
        <v>0.38703342783488098</v>
      </c>
      <c r="K1754">
        <v>4.5138198310287203E-3</v>
      </c>
      <c r="L1754">
        <v>2.4969099757444599</v>
      </c>
      <c r="M1754">
        <v>-1.0855439690939599</v>
      </c>
      <c r="N1754" s="57">
        <v>8.30086930444211E-7</v>
      </c>
      <c r="O1754">
        <v>5.1376193001866701</v>
      </c>
      <c r="P1754">
        <v>5.6993233059374697E-2</v>
      </c>
      <c r="Q1754">
        <v>0.96353985175538104</v>
      </c>
    </row>
    <row r="1755" spans="1:17">
      <c r="A1755" t="s">
        <v>4270</v>
      </c>
      <c r="B1755" t="s">
        <v>4269</v>
      </c>
      <c r="C1755">
        <v>3.8759656337924899</v>
      </c>
      <c r="D1755">
        <v>-0.13832933836556299</v>
      </c>
      <c r="E1755">
        <v>0.97894062569210705</v>
      </c>
      <c r="F1755">
        <v>4.1130490115665603</v>
      </c>
      <c r="G1755">
        <v>-5.4087331766548397E-2</v>
      </c>
      <c r="H1755">
        <v>0.97188818919317199</v>
      </c>
      <c r="I1755">
        <v>4.6669669449985403</v>
      </c>
      <c r="J1755">
        <v>0.368706819800807</v>
      </c>
      <c r="K1755">
        <v>7.0686689685199996E-3</v>
      </c>
      <c r="L1755">
        <v>2.84902620294775</v>
      </c>
      <c r="M1755">
        <v>-0.64071184133139503</v>
      </c>
      <c r="N1755">
        <v>3.49357576919427E-3</v>
      </c>
      <c r="O1755">
        <v>3.7601535446307199</v>
      </c>
      <c r="P1755">
        <v>-0.19561490658024999</v>
      </c>
      <c r="Q1755">
        <v>0.56815976007720104</v>
      </c>
    </row>
    <row r="1756" spans="1:17">
      <c r="A1756" t="s">
        <v>4268</v>
      </c>
      <c r="B1756" t="s">
        <v>4267</v>
      </c>
      <c r="C1756">
        <v>3.5040046005707901</v>
      </c>
      <c r="D1756">
        <v>8.4593880494702095E-2</v>
      </c>
      <c r="E1756">
        <v>0.98212526819455503</v>
      </c>
      <c r="F1756">
        <v>3.6998279644251699</v>
      </c>
      <c r="G1756">
        <v>0.188746145206271</v>
      </c>
      <c r="H1756">
        <v>0.43009200202130798</v>
      </c>
      <c r="I1756">
        <v>3.55548503060046</v>
      </c>
      <c r="J1756">
        <v>0.27727252693833598</v>
      </c>
      <c r="K1756">
        <v>4.8781757682441002E-2</v>
      </c>
      <c r="L1756">
        <v>1.4533054471299001</v>
      </c>
      <c r="M1756">
        <v>-1.29427935825202</v>
      </c>
      <c r="N1756" s="57">
        <v>7.1674049686101102E-9</v>
      </c>
      <c r="O1756">
        <v>3.4540500433960601</v>
      </c>
      <c r="P1756">
        <v>6.9415902490678999E-2</v>
      </c>
      <c r="Q1756">
        <v>0.92177143666281003</v>
      </c>
    </row>
    <row r="1757" spans="1:17">
      <c r="A1757" t="s">
        <v>4266</v>
      </c>
      <c r="B1757" t="s">
        <v>4265</v>
      </c>
      <c r="C1757">
        <v>1.43682292921479</v>
      </c>
      <c r="D1757">
        <v>-0.184774221357104</v>
      </c>
      <c r="E1757">
        <v>0.98731415306686898</v>
      </c>
      <c r="F1757">
        <v>1.7520239156014701</v>
      </c>
      <c r="G1757">
        <v>0.12586704156095699</v>
      </c>
      <c r="H1757">
        <v>0.65573986017227104</v>
      </c>
      <c r="I1757">
        <v>1.7955513678400601</v>
      </c>
      <c r="J1757">
        <v>0.39132760302755498</v>
      </c>
      <c r="K1757">
        <v>4.3616609766361303E-3</v>
      </c>
      <c r="L1757">
        <v>0.788249463042204</v>
      </c>
      <c r="M1757">
        <v>-1.14315249738247</v>
      </c>
      <c r="N1757" s="57">
        <v>2.8376419860203002E-7</v>
      </c>
      <c r="O1757">
        <v>1.51630555790167</v>
      </c>
      <c r="P1757">
        <v>-0.11192020941497099</v>
      </c>
      <c r="Q1757">
        <v>0.84285784448117196</v>
      </c>
    </row>
    <row r="1758" spans="1:17">
      <c r="A1758" t="s">
        <v>4264</v>
      </c>
      <c r="B1758" t="s">
        <v>4263</v>
      </c>
      <c r="C1758">
        <v>23.617879764298198</v>
      </c>
      <c r="D1758">
        <v>8.0988185795807605E-2</v>
      </c>
      <c r="E1758">
        <v>0.98772857691584603</v>
      </c>
      <c r="F1758">
        <v>21.628289525882</v>
      </c>
      <c r="G1758">
        <v>-5.45575234485298E-2</v>
      </c>
      <c r="H1758">
        <v>0.96956567079285505</v>
      </c>
      <c r="I1758">
        <v>23.157031903111001</v>
      </c>
      <c r="J1758">
        <v>0.13368477447295399</v>
      </c>
      <c r="K1758">
        <v>0.39063234853365603</v>
      </c>
      <c r="L1758">
        <v>11.084581071905999</v>
      </c>
      <c r="M1758">
        <v>-1.1087170626514</v>
      </c>
      <c r="N1758" s="57">
        <v>4.5782473591925101E-7</v>
      </c>
      <c r="O1758">
        <v>31.201785816922602</v>
      </c>
      <c r="P1758">
        <v>0.54986851575864804</v>
      </c>
      <c r="Q1758">
        <v>9.5570951130920807E-3</v>
      </c>
    </row>
    <row r="1759" spans="1:17">
      <c r="A1759" t="s">
        <v>4262</v>
      </c>
      <c r="B1759" t="s">
        <v>4261</v>
      </c>
      <c r="C1759">
        <v>12.618695759782099</v>
      </c>
      <c r="D1759">
        <v>-0.13400744928744901</v>
      </c>
      <c r="E1759">
        <v>0.98799799886289297</v>
      </c>
      <c r="F1759">
        <v>11.391071325734099</v>
      </c>
      <c r="G1759">
        <v>-0.31502844432803001</v>
      </c>
      <c r="H1759">
        <v>0.180067158186104</v>
      </c>
      <c r="I1759">
        <v>14.0863261864835</v>
      </c>
      <c r="J1759">
        <v>7.9738566186909596E-2</v>
      </c>
      <c r="K1759">
        <v>0.61684956800005397</v>
      </c>
      <c r="L1759">
        <v>16.858626390106799</v>
      </c>
      <c r="M1759">
        <v>0.33499821785665401</v>
      </c>
      <c r="N1759">
        <v>0.112673110805781</v>
      </c>
      <c r="O1759">
        <v>12.022215010991101</v>
      </c>
      <c r="P1759">
        <v>-0.21944032623769399</v>
      </c>
      <c r="Q1759">
        <v>0.49295601476466899</v>
      </c>
    </row>
    <row r="1760" spans="1:17">
      <c r="A1760" t="s">
        <v>4260</v>
      </c>
      <c r="B1760" t="s">
        <v>4259</v>
      </c>
      <c r="C1760">
        <v>1.72484585316965</v>
      </c>
      <c r="D1760">
        <v>8.1160263420628195E-2</v>
      </c>
      <c r="E1760">
        <v>0.99301115346730595</v>
      </c>
      <c r="F1760">
        <v>1.7066195868329099</v>
      </c>
      <c r="G1760">
        <v>7.4096189700862999E-2</v>
      </c>
      <c r="H1760">
        <v>0.85075466096757801</v>
      </c>
      <c r="I1760">
        <v>1.72279220559174</v>
      </c>
      <c r="J1760">
        <v>0.20290636399310799</v>
      </c>
      <c r="K1760">
        <v>0.16727088935624801</v>
      </c>
      <c r="L1760">
        <v>0.74718497005737095</v>
      </c>
      <c r="M1760">
        <v>-1.2316983599687501</v>
      </c>
      <c r="N1760" s="57">
        <v>3.6865143403741598E-8</v>
      </c>
      <c r="O1760">
        <v>2.0137237474079899</v>
      </c>
      <c r="P1760">
        <v>0.34218086417264898</v>
      </c>
      <c r="Q1760">
        <v>0.16046612728836601</v>
      </c>
    </row>
    <row r="1761" spans="1:17">
      <c r="A1761" t="s">
        <v>4258</v>
      </c>
      <c r="B1761" t="s">
        <v>4257</v>
      </c>
      <c r="C1761">
        <v>3.6274429965514399</v>
      </c>
      <c r="D1761">
        <v>-0.13121493448219099</v>
      </c>
      <c r="E1761">
        <v>0.99517529230822399</v>
      </c>
      <c r="F1761">
        <v>4.3829756633282697</v>
      </c>
      <c r="G1761">
        <v>0.172340262908973</v>
      </c>
      <c r="H1761">
        <v>0.48842998086212502</v>
      </c>
      <c r="I1761">
        <v>4.4517369624315197</v>
      </c>
      <c r="J1761">
        <v>0.47239660371533798</v>
      </c>
      <c r="K1761">
        <v>4.4028798967736901E-4</v>
      </c>
      <c r="L1761">
        <v>1.59443514141111</v>
      </c>
      <c r="M1761">
        <v>-1.42564773814593</v>
      </c>
      <c r="N1761" s="57">
        <v>2.7351498756087099E-10</v>
      </c>
      <c r="O1761">
        <v>3.39829547709975</v>
      </c>
      <c r="P1761">
        <v>-0.24350089512829501</v>
      </c>
      <c r="Q1761">
        <v>0.43180576202360099</v>
      </c>
    </row>
    <row r="1762" spans="1:17">
      <c r="A1762" t="s">
        <v>4256</v>
      </c>
      <c r="B1762" t="s">
        <v>4255</v>
      </c>
      <c r="C1762">
        <v>6.1966074782287599</v>
      </c>
      <c r="D1762">
        <v>-0.13048506627459699</v>
      </c>
      <c r="E1762">
        <v>0.99633663828881602</v>
      </c>
      <c r="F1762">
        <v>5.6505478875734596</v>
      </c>
      <c r="G1762">
        <v>-0.29488486995058</v>
      </c>
      <c r="H1762">
        <v>0.218036592247737</v>
      </c>
      <c r="I1762">
        <v>7.3915309145825301</v>
      </c>
      <c r="J1762">
        <v>0.351897862384209</v>
      </c>
      <c r="K1762">
        <v>1.03052844797792E-2</v>
      </c>
      <c r="L1762">
        <v>5.3704804733498204</v>
      </c>
      <c r="M1762">
        <v>-0.37143764574025001</v>
      </c>
      <c r="N1762">
        <v>0.110932304204879</v>
      </c>
      <c r="O1762">
        <v>6.3308763416067704</v>
      </c>
      <c r="P1762">
        <v>-0.10448352429968499</v>
      </c>
      <c r="Q1762">
        <v>0.85824685800502998</v>
      </c>
    </row>
    <row r="1763" spans="1:17">
      <c r="A1763" t="s">
        <v>4254</v>
      </c>
      <c r="B1763" t="s">
        <v>4253</v>
      </c>
      <c r="C1763">
        <v>13.538723271157901</v>
      </c>
      <c r="D1763">
        <v>-0.13132336295849101</v>
      </c>
      <c r="E1763">
        <v>0.99756986136627002</v>
      </c>
      <c r="F1763">
        <v>15.7961243232343</v>
      </c>
      <c r="G1763">
        <v>0.11329512062529799</v>
      </c>
      <c r="H1763">
        <v>0.70386028658370503</v>
      </c>
      <c r="I1763">
        <v>14.462312014436799</v>
      </c>
      <c r="J1763">
        <v>-7.3318024139986407E-2</v>
      </c>
      <c r="K1763">
        <v>0.64469813413730204</v>
      </c>
      <c r="L1763">
        <v>18.577199021805399</v>
      </c>
      <c r="M1763">
        <v>0.38341249974500902</v>
      </c>
      <c r="N1763">
        <v>6.4933407134625698E-2</v>
      </c>
      <c r="O1763">
        <v>11.1230359761143</v>
      </c>
      <c r="P1763">
        <v>-0.45012327266971602</v>
      </c>
      <c r="Q1763">
        <v>8.3389710951272802E-2</v>
      </c>
    </row>
    <row r="1764" spans="1:17">
      <c r="A1764" t="s">
        <v>4252</v>
      </c>
      <c r="B1764" t="s">
        <v>4251</v>
      </c>
      <c r="C1764">
        <v>10.852703774618901</v>
      </c>
      <c r="D1764">
        <v>-0.129731436187877</v>
      </c>
      <c r="E1764">
        <v>0.99774129545045598</v>
      </c>
      <c r="F1764">
        <v>12.068803829463</v>
      </c>
      <c r="G1764">
        <v>3.4181195283632601E-2</v>
      </c>
      <c r="H1764">
        <v>1</v>
      </c>
      <c r="I1764">
        <v>12.130876083807101</v>
      </c>
      <c r="J1764">
        <v>9.5380300041663493E-2</v>
      </c>
      <c r="K1764">
        <v>0.53807370979417102</v>
      </c>
      <c r="L1764">
        <v>5.2723032947194097</v>
      </c>
      <c r="M1764">
        <v>-1.2717943911193601</v>
      </c>
      <c r="N1764" s="57">
        <v>1.0820054066150099E-8</v>
      </c>
      <c r="O1764">
        <v>17.630468444326102</v>
      </c>
      <c r="P1764">
        <v>0.66142698157232205</v>
      </c>
      <c r="Q1764">
        <v>1.1972566759119499E-3</v>
      </c>
    </row>
    <row r="1765" spans="1:17">
      <c r="A1765" t="s">
        <v>4250</v>
      </c>
      <c r="B1765" t="s">
        <v>2529</v>
      </c>
      <c r="C1765">
        <v>1.29034269931775</v>
      </c>
      <c r="D1765">
        <v>-0.17973450415971401</v>
      </c>
      <c r="E1765">
        <v>0.99872108322331699</v>
      </c>
      <c r="F1765">
        <v>1.30756135783952</v>
      </c>
      <c r="G1765">
        <v>-0.17747138315161601</v>
      </c>
      <c r="H1765">
        <v>0.53154180779763105</v>
      </c>
      <c r="I1765">
        <v>1.59851117583513</v>
      </c>
      <c r="J1765">
        <v>0.36802087519862903</v>
      </c>
      <c r="K1765">
        <v>7.8003698751941703E-3</v>
      </c>
      <c r="L1765">
        <v>0.805713672702421</v>
      </c>
      <c r="M1765">
        <v>-0.93886697145015996</v>
      </c>
      <c r="N1765" s="57">
        <v>2.1158470584931601E-5</v>
      </c>
      <c r="O1765">
        <v>1.6321875976547899</v>
      </c>
      <c r="P1765">
        <v>0.18612960960584399</v>
      </c>
      <c r="Q1765">
        <v>0.53539846134462099</v>
      </c>
    </row>
    <row r="1766" spans="1:17">
      <c r="A1766" t="s">
        <v>4249</v>
      </c>
      <c r="B1766" t="s">
        <v>4248</v>
      </c>
      <c r="C1766">
        <v>0.83773524738869598</v>
      </c>
      <c r="D1766">
        <v>-0.17956672821078201</v>
      </c>
      <c r="E1766">
        <v>0.99953729900642896</v>
      </c>
      <c r="F1766">
        <v>0.85101874930428201</v>
      </c>
      <c r="G1766">
        <v>-0.17406072872554301</v>
      </c>
      <c r="H1766">
        <v>0.54706357903329095</v>
      </c>
      <c r="I1766">
        <v>1.05462691457838</v>
      </c>
      <c r="J1766">
        <v>0.43509986325620897</v>
      </c>
      <c r="K1766">
        <v>1.5224842614225101E-3</v>
      </c>
      <c r="L1766">
        <v>0.54752657313111197</v>
      </c>
      <c r="M1766">
        <v>-0.86861684092671898</v>
      </c>
      <c r="N1766" s="57">
        <v>8.8928014896970796E-5</v>
      </c>
      <c r="O1766">
        <v>0.93689535913607402</v>
      </c>
      <c r="P1766">
        <v>-1.41595776063396E-2</v>
      </c>
      <c r="Q1766">
        <v>1</v>
      </c>
    </row>
    <row r="1767" spans="1:17">
      <c r="A1767" t="s">
        <v>4247</v>
      </c>
      <c r="B1767" t="s">
        <v>1984</v>
      </c>
      <c r="C1767">
        <v>1.2179255070091</v>
      </c>
      <c r="D1767">
        <v>3.67177509918414E-3</v>
      </c>
      <c r="E1767">
        <v>1</v>
      </c>
      <c r="F1767">
        <v>1.06221136109932</v>
      </c>
      <c r="G1767">
        <v>-0.22201005296790799</v>
      </c>
      <c r="H1767">
        <v>0.39972858732901201</v>
      </c>
      <c r="I1767">
        <v>1.36813890688397</v>
      </c>
      <c r="J1767">
        <v>0.47713249179262601</v>
      </c>
      <c r="K1767">
        <v>4.6526607080282198E-4</v>
      </c>
      <c r="L1767">
        <v>0.401204816518487</v>
      </c>
      <c r="M1767">
        <v>-1.72467359146024</v>
      </c>
      <c r="N1767" s="57">
        <v>3.5282574755957E-13</v>
      </c>
      <c r="O1767">
        <v>1.4742163264818999</v>
      </c>
      <c r="P1767">
        <v>0.31578052902245901</v>
      </c>
      <c r="Q1767">
        <v>0.213089124764999</v>
      </c>
    </row>
    <row r="1768" spans="1:17">
      <c r="A1768" t="s">
        <v>4246</v>
      </c>
      <c r="B1768" t="s">
        <v>4245</v>
      </c>
      <c r="C1768">
        <v>0.42298223689370301</v>
      </c>
      <c r="D1768">
        <v>-8.4850768370143798E-2</v>
      </c>
      <c r="E1768">
        <v>1</v>
      </c>
      <c r="F1768">
        <v>1.5641582984031199</v>
      </c>
      <c r="G1768">
        <v>2.52967545312901</v>
      </c>
      <c r="H1768" s="57">
        <v>1.26475364725549E-60</v>
      </c>
      <c r="I1768">
        <v>0.231705552029006</v>
      </c>
      <c r="J1768">
        <v>-1.7436102609555999</v>
      </c>
      <c r="K1768" s="57">
        <v>9.7752648698889704E-42</v>
      </c>
      <c r="L1768">
        <v>0.164257971939333</v>
      </c>
      <c r="M1768">
        <v>-1.56736756528681</v>
      </c>
      <c r="N1768" s="57">
        <v>1.7387687853765201E-10</v>
      </c>
      <c r="O1768">
        <v>0.56793131746930003</v>
      </c>
      <c r="P1768">
        <v>0.38621163787512602</v>
      </c>
      <c r="Q1768">
        <v>0.11796261481836399</v>
      </c>
    </row>
    <row r="1769" spans="1:17">
      <c r="A1769" t="s">
        <v>4244</v>
      </c>
      <c r="B1769" t="s">
        <v>4243</v>
      </c>
      <c r="C1769">
        <v>1.41707278585789</v>
      </c>
      <c r="D1769">
        <v>-3.30889291106801E-2</v>
      </c>
      <c r="E1769">
        <v>1</v>
      </c>
      <c r="F1769">
        <v>1.39003894587782</v>
      </c>
      <c r="G1769">
        <v>-6.8430501993838599E-2</v>
      </c>
      <c r="H1769">
        <v>0.91777086590998602</v>
      </c>
      <c r="I1769">
        <v>1.48308695509565</v>
      </c>
      <c r="J1769">
        <v>8.7913496047607495E-2</v>
      </c>
      <c r="K1769">
        <v>0.58192214707813705</v>
      </c>
      <c r="L1769">
        <v>0.77692132704638805</v>
      </c>
      <c r="M1769">
        <v>-0.987676595070345</v>
      </c>
      <c r="N1769" s="57">
        <v>7.8247631417983405E-6</v>
      </c>
      <c r="O1769">
        <v>2.1115675451240699</v>
      </c>
      <c r="P1769">
        <v>0.62323255863250404</v>
      </c>
      <c r="Q1769">
        <v>2.9311864847075099E-3</v>
      </c>
    </row>
    <row r="1770" spans="1:17">
      <c r="A1770" t="s">
        <v>4242</v>
      </c>
      <c r="B1770" t="s">
        <v>4241</v>
      </c>
      <c r="C1770">
        <v>0.98586132256547898</v>
      </c>
      <c r="D1770">
        <v>-4.2084855549622401E-2</v>
      </c>
      <c r="E1770">
        <v>1</v>
      </c>
      <c r="F1770">
        <v>1.05221407770074</v>
      </c>
      <c r="G1770">
        <v>6.1951089908188102E-2</v>
      </c>
      <c r="H1770">
        <v>0.90232814436934405</v>
      </c>
      <c r="I1770">
        <v>1.1159579361594301</v>
      </c>
      <c r="J1770">
        <v>0.37544629364924598</v>
      </c>
      <c r="K1770">
        <v>6.8874636058502301E-3</v>
      </c>
      <c r="L1770">
        <v>0.46964563815987598</v>
      </c>
      <c r="M1770">
        <v>-1.21291368664539</v>
      </c>
      <c r="N1770" s="57">
        <v>7.3931409426635596E-8</v>
      </c>
      <c r="O1770">
        <v>1.0188873683953501</v>
      </c>
      <c r="P1770">
        <v>7.6556100089766798E-3</v>
      </c>
      <c r="Q1770">
        <v>1</v>
      </c>
    </row>
    <row r="1771" spans="1:17">
      <c r="A1771" t="s">
        <v>4240</v>
      </c>
      <c r="B1771" t="s">
        <v>4239</v>
      </c>
      <c r="C1771">
        <v>1.43188539337557</v>
      </c>
      <c r="D1771">
        <v>3.0866637782496199E-2</v>
      </c>
      <c r="E1771">
        <v>1</v>
      </c>
      <c r="F1771">
        <v>1.6133116084461501</v>
      </c>
      <c r="G1771">
        <v>0.237451626456404</v>
      </c>
      <c r="H1771">
        <v>0.29765870586700799</v>
      </c>
      <c r="I1771">
        <v>1.4616591913445001</v>
      </c>
      <c r="J1771">
        <v>0.15595200767798501</v>
      </c>
      <c r="K1771">
        <v>0.30723520325333198</v>
      </c>
      <c r="L1771">
        <v>0.77125725904847997</v>
      </c>
      <c r="M1771">
        <v>-0.94892746431471098</v>
      </c>
      <c r="N1771" s="57">
        <v>1.7230003485149499E-5</v>
      </c>
      <c r="O1771">
        <v>1.5026402230251199</v>
      </c>
      <c r="P1771">
        <v>0.11197026882792201</v>
      </c>
      <c r="Q1771">
        <v>0.781636782535162</v>
      </c>
    </row>
    <row r="1772" spans="1:17">
      <c r="A1772" t="s">
        <v>4238</v>
      </c>
      <c r="B1772" t="s">
        <v>4237</v>
      </c>
      <c r="C1772">
        <v>1.87461777362617</v>
      </c>
      <c r="D1772">
        <v>-0.103547550328004</v>
      </c>
      <c r="E1772">
        <v>1</v>
      </c>
      <c r="F1772">
        <v>1.8919858831816201</v>
      </c>
      <c r="G1772">
        <v>-9.9177517169340507E-2</v>
      </c>
      <c r="H1772">
        <v>0.80569677634756998</v>
      </c>
      <c r="I1772">
        <v>2.25943864442588</v>
      </c>
      <c r="J1772">
        <v>0.47285043835950602</v>
      </c>
      <c r="K1772">
        <v>4.5874304645468901E-4</v>
      </c>
      <c r="L1772">
        <v>1.0398284832826199</v>
      </c>
      <c r="M1772">
        <v>-1.04227359408813</v>
      </c>
      <c r="N1772" s="57">
        <v>2.3201519334100201E-6</v>
      </c>
      <c r="O1772">
        <v>1.88089669240795</v>
      </c>
      <c r="P1772">
        <v>-0.10517270502578401</v>
      </c>
      <c r="Q1772">
        <v>0.85784204662524299</v>
      </c>
    </row>
    <row r="1773" spans="1:17">
      <c r="A1773" t="s">
        <v>4236</v>
      </c>
      <c r="B1773" t="s">
        <v>4235</v>
      </c>
      <c r="C1773">
        <v>6.4319633532318701</v>
      </c>
      <c r="D1773">
        <v>3.7485848024046697E-2</v>
      </c>
      <c r="E1773">
        <v>1</v>
      </c>
      <c r="F1773">
        <v>6.8477225745536403</v>
      </c>
      <c r="G1773">
        <v>0.14953025828733801</v>
      </c>
      <c r="H1773">
        <v>0.56502660813644701</v>
      </c>
      <c r="I1773">
        <v>6.58279949336168</v>
      </c>
      <c r="J1773">
        <v>0.186591358948164</v>
      </c>
      <c r="K1773">
        <v>0.206792120775426</v>
      </c>
      <c r="L1773">
        <v>2.8886746789330999</v>
      </c>
      <c r="M1773">
        <v>-1.22076903284453</v>
      </c>
      <c r="N1773" s="57">
        <v>3.7508129504724698E-8</v>
      </c>
      <c r="O1773">
        <v>7.5274130633972396</v>
      </c>
      <c r="P1773">
        <v>0.29876771295672799</v>
      </c>
      <c r="Q1773">
        <v>0.23009200864965401</v>
      </c>
    </row>
    <row r="1774" spans="1:17">
      <c r="A1774" t="s">
        <v>4234</v>
      </c>
      <c r="B1774" t="s">
        <v>4233</v>
      </c>
      <c r="C1774">
        <v>1.1224664807840601</v>
      </c>
      <c r="D1774">
        <v>-7.6421075698715202E-2</v>
      </c>
      <c r="E1774">
        <v>1</v>
      </c>
      <c r="F1774">
        <v>2.3393643152681598</v>
      </c>
      <c r="G1774">
        <v>1.23076855458479</v>
      </c>
      <c r="H1774" s="57">
        <v>1.80509565520534E-13</v>
      </c>
      <c r="I1774">
        <v>1.10891058274794</v>
      </c>
      <c r="J1774">
        <v>-0.21857468234629299</v>
      </c>
      <c r="K1774">
        <v>0.12960694950510401</v>
      </c>
      <c r="L1774">
        <v>0.44510134350227398</v>
      </c>
      <c r="M1774">
        <v>-1.52631711861529</v>
      </c>
      <c r="N1774" s="57">
        <v>3.90114472324503E-11</v>
      </c>
      <c r="O1774">
        <v>0.94837424043237395</v>
      </c>
      <c r="P1774">
        <v>-0.34958899483551897</v>
      </c>
      <c r="Q1774">
        <v>0.215952832546004</v>
      </c>
    </row>
    <row r="1775" spans="1:17">
      <c r="A1775" t="s">
        <v>4232</v>
      </c>
      <c r="B1775" t="s">
        <v>1440</v>
      </c>
      <c r="C1775">
        <v>0.88381891522147304</v>
      </c>
      <c r="D1775">
        <v>-6.11867635952578E-2</v>
      </c>
      <c r="E1775">
        <v>1</v>
      </c>
      <c r="F1775">
        <v>0.79520058366220003</v>
      </c>
      <c r="G1775">
        <v>-0.24275323245677</v>
      </c>
      <c r="H1775">
        <v>0.34493049167310502</v>
      </c>
      <c r="I1775">
        <v>1.03215157126607</v>
      </c>
      <c r="J1775">
        <v>0.45461292199765002</v>
      </c>
      <c r="K1775">
        <v>9.4217324675872601E-4</v>
      </c>
      <c r="L1775">
        <v>0.56640679979080499</v>
      </c>
      <c r="M1775">
        <v>-0.77553673718387595</v>
      </c>
      <c r="N1775">
        <v>4.9897785380913901E-4</v>
      </c>
      <c r="O1775">
        <v>0.87075513833358598</v>
      </c>
      <c r="P1775">
        <v>-8.9946822441421506E-2</v>
      </c>
      <c r="Q1775">
        <v>0.91125775179818302</v>
      </c>
    </row>
    <row r="1776" spans="1:17">
      <c r="A1776" t="s">
        <v>4231</v>
      </c>
      <c r="B1776" t="s">
        <v>4230</v>
      </c>
      <c r="C1776">
        <v>0.71265100612830101</v>
      </c>
      <c r="D1776">
        <v>-0.10663317329463901</v>
      </c>
      <c r="E1776">
        <v>1</v>
      </c>
      <c r="F1776">
        <v>0.92641492826858696</v>
      </c>
      <c r="G1776">
        <v>0.323561917836653</v>
      </c>
      <c r="H1776">
        <v>0.13093471471326301</v>
      </c>
      <c r="I1776">
        <v>0.71844910994937305</v>
      </c>
      <c r="J1776">
        <v>-0.22121243166441201</v>
      </c>
      <c r="K1776">
        <v>0.125146615029437</v>
      </c>
      <c r="L1776">
        <v>0.50976611981172504</v>
      </c>
      <c r="M1776">
        <v>-0.65182806101749402</v>
      </c>
      <c r="N1776">
        <v>3.5075220799429701E-3</v>
      </c>
      <c r="O1776">
        <v>1.14187538228428</v>
      </c>
      <c r="P1776">
        <v>0.66144133308925401</v>
      </c>
      <c r="Q1776">
        <v>1.5563272223960501E-3</v>
      </c>
    </row>
    <row r="1777" spans="1:17">
      <c r="A1777" t="s">
        <v>4229</v>
      </c>
      <c r="B1777" t="s">
        <v>4228</v>
      </c>
      <c r="C1777">
        <v>1.1636126127776101</v>
      </c>
      <c r="D1777">
        <v>-0.109758319749707</v>
      </c>
      <c r="E1777">
        <v>1</v>
      </c>
      <c r="F1777">
        <v>1.73494522312889</v>
      </c>
      <c r="G1777">
        <v>0.56181468174959304</v>
      </c>
      <c r="H1777">
        <v>2.8641966095926401E-3</v>
      </c>
      <c r="I1777">
        <v>1.2230015204095701</v>
      </c>
      <c r="J1777">
        <v>-8.3717207089908693E-2</v>
      </c>
      <c r="K1777">
        <v>0.59460639498545897</v>
      </c>
      <c r="L1777">
        <v>0.73538482839506203</v>
      </c>
      <c r="M1777">
        <v>-0.847522151783626</v>
      </c>
      <c r="N1777">
        <v>1.19688798594871E-4</v>
      </c>
      <c r="O1777">
        <v>1.4135422396300401</v>
      </c>
      <c r="P1777">
        <v>0.19666013047121</v>
      </c>
      <c r="Q1777">
        <v>0.50081336855032199</v>
      </c>
    </row>
    <row r="1778" spans="1:17">
      <c r="A1778" t="s">
        <v>4227</v>
      </c>
      <c r="B1778" t="s">
        <v>4226</v>
      </c>
      <c r="C1778">
        <v>0.96281948864909095</v>
      </c>
      <c r="D1778">
        <v>4.6889578255405002E-3</v>
      </c>
      <c r="E1778">
        <v>1</v>
      </c>
      <c r="F1778">
        <v>1.2409128018489699</v>
      </c>
      <c r="G1778">
        <v>0.43935791814751401</v>
      </c>
      <c r="H1778">
        <v>2.7546617099489398E-2</v>
      </c>
      <c r="I1778">
        <v>0.85682484652896396</v>
      </c>
      <c r="J1778">
        <v>-0.38043230722658</v>
      </c>
      <c r="K1778">
        <v>4.9861830493072102E-3</v>
      </c>
      <c r="L1778">
        <v>0.51023812547821701</v>
      </c>
      <c r="M1778">
        <v>-1.0014492643260799</v>
      </c>
      <c r="N1778" s="57">
        <v>6.83263923394274E-6</v>
      </c>
      <c r="O1778">
        <v>1.70215411222271</v>
      </c>
      <c r="P1778">
        <v>0.96303247832174199</v>
      </c>
      <c r="Q1778" s="57">
        <v>7.0477463685765295E-7</v>
      </c>
    </row>
    <row r="1779" spans="1:17">
      <c r="A1779" t="s">
        <v>4225</v>
      </c>
      <c r="B1779" t="s">
        <v>4224</v>
      </c>
      <c r="C1779">
        <v>0.55958739511229205</v>
      </c>
      <c r="D1779">
        <v>-0.10924618320219801</v>
      </c>
      <c r="E1779">
        <v>1</v>
      </c>
      <c r="F1779">
        <v>0.87434574390097297</v>
      </c>
      <c r="G1779">
        <v>0.64405280708874102</v>
      </c>
      <c r="H1779">
        <v>5.64442871088272E-4</v>
      </c>
      <c r="I1779">
        <v>0.49455278737633801</v>
      </c>
      <c r="J1779">
        <v>-0.63154018980256299</v>
      </c>
      <c r="K1779" s="57">
        <v>1.4046651216252E-6</v>
      </c>
      <c r="L1779">
        <v>0.46162154182950599</v>
      </c>
      <c r="M1779">
        <v>-0.430179761999196</v>
      </c>
      <c r="N1779">
        <v>6.5853813803701602E-2</v>
      </c>
      <c r="O1779">
        <v>1.04567142475339</v>
      </c>
      <c r="P1779">
        <v>0.92429936925786804</v>
      </c>
      <c r="Q1779" s="57">
        <v>2.7629822459675301E-6</v>
      </c>
    </row>
    <row r="1780" spans="1:17">
      <c r="A1780" t="s">
        <v>4223</v>
      </c>
      <c r="B1780" t="s">
        <v>4222</v>
      </c>
      <c r="C1780">
        <v>0.47235759528596399</v>
      </c>
      <c r="D1780">
        <v>-0.161275108741611</v>
      </c>
      <c r="E1780">
        <v>1</v>
      </c>
      <c r="F1780">
        <v>1.5383319829567801</v>
      </c>
      <c r="G1780">
        <v>2.07120990464177</v>
      </c>
      <c r="H1780" s="57">
        <v>1.4753153968496801E-39</v>
      </c>
      <c r="I1780">
        <v>0.366081439375051</v>
      </c>
      <c r="J1780">
        <v>-1.0732294242270799</v>
      </c>
      <c r="K1780" s="57">
        <v>7.9616468109907299E-17</v>
      </c>
      <c r="L1780">
        <v>0.39223670885513201</v>
      </c>
      <c r="M1780">
        <v>-0.47575338219681901</v>
      </c>
      <c r="N1780">
        <v>5.2309319382342602E-2</v>
      </c>
      <c r="O1780">
        <v>0.29954414049391398</v>
      </c>
      <c r="P1780">
        <v>-0.88493311709574396</v>
      </c>
      <c r="Q1780">
        <v>5.3329445189349996E-4</v>
      </c>
    </row>
    <row r="1781" spans="1:17">
      <c r="A1781" t="s">
        <v>4221</v>
      </c>
      <c r="B1781" t="s">
        <v>4220</v>
      </c>
      <c r="C1781">
        <v>4.50303268537421</v>
      </c>
      <c r="D1781">
        <v>-9.5933855012512295E-2</v>
      </c>
      <c r="E1781">
        <v>1</v>
      </c>
      <c r="F1781">
        <v>5.3460472973916602</v>
      </c>
      <c r="G1781">
        <v>0.18280062958949</v>
      </c>
      <c r="H1781">
        <v>0.45005900622139799</v>
      </c>
      <c r="I1781">
        <v>5.1165690457502597</v>
      </c>
      <c r="J1781">
        <v>0.24670476085691201</v>
      </c>
      <c r="K1781">
        <v>8.3425198571543402E-2</v>
      </c>
      <c r="L1781">
        <v>2.6068872960371801</v>
      </c>
      <c r="M1781">
        <v>-0.96810291867017695</v>
      </c>
      <c r="N1781" s="57">
        <v>9.7129734531354094E-6</v>
      </c>
      <c r="O1781">
        <v>4.8681388964211596</v>
      </c>
      <c r="P1781">
        <v>2.3476860995495799E-2</v>
      </c>
      <c r="Q1781">
        <v>1</v>
      </c>
    </row>
    <row r="1782" spans="1:17">
      <c r="A1782" t="s">
        <v>4219</v>
      </c>
      <c r="B1782" t="s">
        <v>2523</v>
      </c>
      <c r="C1782">
        <v>2.14453639950387</v>
      </c>
      <c r="D1782">
        <v>-0.10028703250340799</v>
      </c>
      <c r="E1782">
        <v>1</v>
      </c>
      <c r="F1782">
        <v>2.0727700913059701</v>
      </c>
      <c r="G1782">
        <v>-0.166902530520565</v>
      </c>
      <c r="H1782">
        <v>0.56061313644407595</v>
      </c>
      <c r="I1782">
        <v>2.51780985801186</v>
      </c>
      <c r="J1782">
        <v>0.36847951420344099</v>
      </c>
      <c r="K1782">
        <v>7.4282576052105698E-3</v>
      </c>
      <c r="L1782">
        <v>1.71007652970174</v>
      </c>
      <c r="M1782">
        <v>-0.472273836943226</v>
      </c>
      <c r="N1782">
        <v>3.7072066729977697E-2</v>
      </c>
      <c r="O1782">
        <v>2.0033380929018101</v>
      </c>
      <c r="P1782">
        <v>-0.21543010022807199</v>
      </c>
      <c r="Q1782">
        <v>0.509837426926947</v>
      </c>
    </row>
    <row r="1783" spans="1:17">
      <c r="A1783" t="s">
        <v>4218</v>
      </c>
      <c r="B1783" t="s">
        <v>2314</v>
      </c>
      <c r="C1783">
        <v>0.68137994581320305</v>
      </c>
      <c r="D1783">
        <v>-0.157435740269665</v>
      </c>
      <c r="E1783">
        <v>1</v>
      </c>
      <c r="F1783">
        <v>0.83768903810617301</v>
      </c>
      <c r="G1783">
        <v>0.169226887615581</v>
      </c>
      <c r="H1783">
        <v>0.54533431214685302</v>
      </c>
      <c r="I1783">
        <v>0.75682861569030602</v>
      </c>
      <c r="J1783">
        <v>-4.4724506485593297E-3</v>
      </c>
      <c r="K1783">
        <v>1</v>
      </c>
      <c r="L1783">
        <v>0.29594755289069502</v>
      </c>
      <c r="M1783">
        <v>-1.47140853597392</v>
      </c>
      <c r="N1783" s="57">
        <v>3.5770026412676201E-9</v>
      </c>
      <c r="O1783">
        <v>1.2184012575929399</v>
      </c>
      <c r="P1783">
        <v>0.79150141923415496</v>
      </c>
      <c r="Q1783">
        <v>2.3942874865943799E-4</v>
      </c>
    </row>
    <row r="1784" spans="1:17">
      <c r="A1784" t="s">
        <v>4217</v>
      </c>
      <c r="B1784" t="s">
        <v>4216</v>
      </c>
      <c r="C1784">
        <v>5.3308928610844504</v>
      </c>
      <c r="D1784">
        <v>5.4594504396628697E-2</v>
      </c>
      <c r="E1784">
        <v>1</v>
      </c>
      <c r="F1784">
        <v>4.86534458730985</v>
      </c>
      <c r="G1784">
        <v>-8.9748912424429894E-2</v>
      </c>
      <c r="H1784">
        <v>0.83526331816507404</v>
      </c>
      <c r="I1784">
        <v>5.5618855937517599</v>
      </c>
      <c r="J1784">
        <v>0.30996165140260701</v>
      </c>
      <c r="K1784">
        <v>2.5916634133915699E-2</v>
      </c>
      <c r="L1784">
        <v>2.5464705707261599</v>
      </c>
      <c r="M1784">
        <v>-1.1088476824807001</v>
      </c>
      <c r="N1784" s="57">
        <v>5.0383153407100602E-7</v>
      </c>
      <c r="O1784">
        <v>5.9564461659893801</v>
      </c>
      <c r="P1784">
        <v>0.24127748487960701</v>
      </c>
      <c r="Q1784">
        <v>0.36875928703461802</v>
      </c>
    </row>
    <row r="1785" spans="1:17">
      <c r="A1785" t="s">
        <v>4215</v>
      </c>
      <c r="B1785" t="s">
        <v>1412</v>
      </c>
      <c r="C1785">
        <v>2.2827874030022</v>
      </c>
      <c r="D1785">
        <v>-5.66233173547094E-2</v>
      </c>
      <c r="E1785">
        <v>1</v>
      </c>
      <c r="F1785">
        <v>2.7205107448390899</v>
      </c>
      <c r="G1785">
        <v>0.233854936265634</v>
      </c>
      <c r="H1785">
        <v>0.303448032767068</v>
      </c>
      <c r="I1785">
        <v>2.1394431674194898</v>
      </c>
      <c r="J1785">
        <v>-0.34385944334848201</v>
      </c>
      <c r="K1785">
        <v>1.09427761936842E-2</v>
      </c>
      <c r="L1785">
        <v>2.7239447013272802</v>
      </c>
      <c r="M1785">
        <v>0.23125032121700201</v>
      </c>
      <c r="N1785">
        <v>0.31916843396420103</v>
      </c>
      <c r="O1785">
        <v>2.8423896543218099</v>
      </c>
      <c r="P1785">
        <v>0.29655509451204598</v>
      </c>
      <c r="Q1785">
        <v>0.23750670510497501</v>
      </c>
    </row>
    <row r="1786" spans="1:17">
      <c r="A1786" t="s">
        <v>4214</v>
      </c>
      <c r="B1786" t="s">
        <v>1968</v>
      </c>
      <c r="C1786">
        <v>0.69290086277139695</v>
      </c>
      <c r="D1786">
        <v>-6.7898992053995202E-2</v>
      </c>
      <c r="E1786">
        <v>1</v>
      </c>
      <c r="F1786">
        <v>1.0551299520253199</v>
      </c>
      <c r="G1786">
        <v>0.64848250627838799</v>
      </c>
      <c r="H1786">
        <v>4.6525938404446603E-4</v>
      </c>
      <c r="I1786">
        <v>0.59816792942630004</v>
      </c>
      <c r="J1786">
        <v>-0.61789452925262101</v>
      </c>
      <c r="K1786" s="57">
        <v>2.1065163523417402E-6</v>
      </c>
      <c r="L1786">
        <v>0.765593191050572</v>
      </c>
      <c r="M1786">
        <v>8.8546681926221005E-2</v>
      </c>
      <c r="N1786">
        <v>0.80921598778412496</v>
      </c>
      <c r="O1786">
        <v>0.98937024506201499</v>
      </c>
      <c r="P1786">
        <v>0.50998939014675604</v>
      </c>
      <c r="Q1786">
        <v>2.12473290263645E-2</v>
      </c>
    </row>
    <row r="1787" spans="1:17">
      <c r="A1787" t="s">
        <v>4213</v>
      </c>
      <c r="B1787" t="s">
        <v>4212</v>
      </c>
      <c r="C1787">
        <v>8.6851255411987207</v>
      </c>
      <c r="D1787">
        <v>-6.7818328802461095E-2</v>
      </c>
      <c r="E1787">
        <v>1</v>
      </c>
      <c r="F1787">
        <v>11.211536778034599</v>
      </c>
      <c r="G1787">
        <v>0.35950614022626398</v>
      </c>
      <c r="H1787">
        <v>7.7653491442483402E-2</v>
      </c>
      <c r="I1787">
        <v>8.5861525523350402</v>
      </c>
      <c r="J1787">
        <v>-0.19307720781207699</v>
      </c>
      <c r="K1787">
        <v>0.17922899261193001</v>
      </c>
      <c r="L1787">
        <v>5.2307667960680897</v>
      </c>
      <c r="M1787">
        <v>-0.87759859230686099</v>
      </c>
      <c r="N1787" s="57">
        <v>5.6658660401469003E-5</v>
      </c>
      <c r="O1787">
        <v>13.6708010104977</v>
      </c>
      <c r="P1787">
        <v>0.67840846296671697</v>
      </c>
      <c r="Q1787">
        <v>8.4744947802500804E-4</v>
      </c>
    </row>
    <row r="1788" spans="1:17">
      <c r="A1788" t="s">
        <v>4211</v>
      </c>
      <c r="B1788" t="s">
        <v>4210</v>
      </c>
      <c r="C1788">
        <v>1.4450521556135001</v>
      </c>
      <c r="D1788">
        <v>-0.11957260957666201</v>
      </c>
      <c r="E1788">
        <v>1</v>
      </c>
      <c r="F1788">
        <v>1.36129675610689</v>
      </c>
      <c r="G1788">
        <v>-0.23077544628565999</v>
      </c>
      <c r="H1788">
        <v>0.37000545512875599</v>
      </c>
      <c r="I1788">
        <v>1.72745869636422</v>
      </c>
      <c r="J1788">
        <v>0.38878554026644901</v>
      </c>
      <c r="K1788">
        <v>4.6702711552192898E-3</v>
      </c>
      <c r="L1788">
        <v>1.1899262852271799</v>
      </c>
      <c r="M1788">
        <v>-0.44218960026619902</v>
      </c>
      <c r="N1788">
        <v>5.3607344076533003E-2</v>
      </c>
      <c r="O1788">
        <v>1.3725462350003901</v>
      </c>
      <c r="P1788">
        <v>-0.20994957839536099</v>
      </c>
      <c r="Q1788">
        <v>0.52887709501359004</v>
      </c>
    </row>
    <row r="1789" spans="1:17">
      <c r="A1789" t="s">
        <v>4209</v>
      </c>
      <c r="B1789" t="s">
        <v>1779</v>
      </c>
      <c r="C1789">
        <v>2.2860790935616802</v>
      </c>
      <c r="D1789">
        <v>-0.12085929539213899</v>
      </c>
      <c r="E1789">
        <v>1</v>
      </c>
      <c r="F1789">
        <v>3.1741374790497399</v>
      </c>
      <c r="G1789">
        <v>0.42382638179869597</v>
      </c>
      <c r="H1789">
        <v>3.2347717877293597E-2</v>
      </c>
      <c r="I1789">
        <v>2.53714246264067</v>
      </c>
      <c r="J1789">
        <v>8.88868047288391E-2</v>
      </c>
      <c r="K1789">
        <v>0.57445155924463798</v>
      </c>
      <c r="L1789">
        <v>1.37778454049113</v>
      </c>
      <c r="M1789">
        <v>-0.93204799114165804</v>
      </c>
      <c r="N1789" s="57">
        <v>2.1845032515691899E-5</v>
      </c>
      <c r="O1789">
        <v>2.5510447147538202</v>
      </c>
      <c r="P1789">
        <v>4.7286647917096102E-2</v>
      </c>
      <c r="Q1789">
        <v>0.99897361836021603</v>
      </c>
    </row>
    <row r="1790" spans="1:17">
      <c r="A1790" t="s">
        <v>4208</v>
      </c>
      <c r="B1790" t="s">
        <v>4207</v>
      </c>
      <c r="C1790">
        <v>0.73569284004469004</v>
      </c>
      <c r="D1790">
        <v>-5.0534067374074197E-2</v>
      </c>
      <c r="E1790">
        <v>1</v>
      </c>
      <c r="F1790">
        <v>0.59692112959032595</v>
      </c>
      <c r="G1790">
        <v>-0.39964691523962098</v>
      </c>
      <c r="H1790">
        <v>8.2364750157514405E-2</v>
      </c>
      <c r="I1790">
        <v>0.85025366564528104</v>
      </c>
      <c r="J1790">
        <v>0.43853693471866201</v>
      </c>
      <c r="K1790">
        <v>1.54992727676699E-3</v>
      </c>
      <c r="L1790">
        <v>0.28556342822786401</v>
      </c>
      <c r="M1790">
        <v>-1.5326672627817099</v>
      </c>
      <c r="N1790" s="57">
        <v>9.5712143559866794E-11</v>
      </c>
      <c r="O1790">
        <v>1.0270865693212801</v>
      </c>
      <c r="P1790">
        <v>0.49188942661442098</v>
      </c>
      <c r="Q1790">
        <v>2.89553275986443E-2</v>
      </c>
    </row>
    <row r="1791" spans="1:17">
      <c r="A1791" t="s">
        <v>4206</v>
      </c>
      <c r="B1791" t="s">
        <v>4205</v>
      </c>
      <c r="C1791">
        <v>1.9322223584171501</v>
      </c>
      <c r="D1791">
        <v>-0.114847317423401</v>
      </c>
      <c r="E1791">
        <v>1</v>
      </c>
      <c r="F1791">
        <v>2.7896586216792798</v>
      </c>
      <c r="G1791">
        <v>0.49943665811203097</v>
      </c>
      <c r="H1791">
        <v>9.0863029035860195E-3</v>
      </c>
      <c r="I1791">
        <v>2.15191888764793</v>
      </c>
      <c r="J1791">
        <v>0.116855840610415</v>
      </c>
      <c r="K1791">
        <v>0.46881565339109099</v>
      </c>
      <c r="L1791">
        <v>1.31075973584922</v>
      </c>
      <c r="M1791">
        <v>-0.74207995378800595</v>
      </c>
      <c r="N1791">
        <v>7.1519605455427503E-4</v>
      </c>
      <c r="O1791">
        <v>1.72565848821037</v>
      </c>
      <c r="P1791">
        <v>-0.30216497364106498</v>
      </c>
      <c r="Q1791">
        <v>0.29335068078461202</v>
      </c>
    </row>
    <row r="1792" spans="1:17">
      <c r="A1792" t="s">
        <v>4204</v>
      </c>
      <c r="B1792" t="s">
        <v>4203</v>
      </c>
      <c r="C1792">
        <v>27.454345111376899</v>
      </c>
      <c r="D1792">
        <v>-7.1355235857864394E-2</v>
      </c>
      <c r="E1792">
        <v>1</v>
      </c>
      <c r="F1792">
        <v>29.389513870980998</v>
      </c>
      <c r="G1792">
        <v>3.6060648698508203E-2</v>
      </c>
      <c r="H1792">
        <v>0.99792481416326395</v>
      </c>
      <c r="I1792">
        <v>30.286001285862898</v>
      </c>
      <c r="J1792">
        <v>0.19571938513419601</v>
      </c>
      <c r="K1792">
        <v>0.180254691413442</v>
      </c>
      <c r="L1792">
        <v>13.239758945109999</v>
      </c>
      <c r="M1792">
        <v>-1.2232018932115101</v>
      </c>
      <c r="N1792" s="57">
        <v>3.3141700948062402E-8</v>
      </c>
      <c r="O1792">
        <v>37.538674905875098</v>
      </c>
      <c r="P1792">
        <v>0.43639767940087898</v>
      </c>
      <c r="Q1792">
        <v>5.1431157346495802E-2</v>
      </c>
    </row>
    <row r="1793" spans="1:17">
      <c r="A1793" t="s">
        <v>4202</v>
      </c>
      <c r="B1793" t="s">
        <v>4201</v>
      </c>
      <c r="C1793">
        <v>0.87723553410250499</v>
      </c>
      <c r="D1793">
        <v>-6.4134194524206795E-2</v>
      </c>
      <c r="E1793">
        <v>1</v>
      </c>
      <c r="F1793">
        <v>1.0413836873522699</v>
      </c>
      <c r="G1793">
        <v>0.21702677983717999</v>
      </c>
      <c r="H1793">
        <v>0.35915681786189801</v>
      </c>
      <c r="I1793">
        <v>0.93367909251639103</v>
      </c>
      <c r="J1793">
        <v>7.0530775259110307E-2</v>
      </c>
      <c r="K1793">
        <v>0.668284932293844</v>
      </c>
      <c r="L1793">
        <v>0.62068745143742399</v>
      </c>
      <c r="M1793">
        <v>-0.62379329970022301</v>
      </c>
      <c r="N1793">
        <v>5.1817938275149104E-3</v>
      </c>
      <c r="O1793">
        <v>1.00412880672868</v>
      </c>
      <c r="P1793">
        <v>0.14899010708816501</v>
      </c>
      <c r="Q1793">
        <v>0.65589055259182205</v>
      </c>
    </row>
    <row r="1794" spans="1:17">
      <c r="A1794" t="s">
        <v>4200</v>
      </c>
      <c r="B1794" t="s">
        <v>4199</v>
      </c>
      <c r="C1794">
        <v>1.07638281295129</v>
      </c>
      <c r="D1794">
        <v>2.5283971690515401E-2</v>
      </c>
      <c r="E1794">
        <v>1</v>
      </c>
      <c r="F1794">
        <v>1.17926288755772</v>
      </c>
      <c r="G1794">
        <v>0.18271611813216401</v>
      </c>
      <c r="H1794">
        <v>0.46136949128975302</v>
      </c>
      <c r="I1794">
        <v>1.11186285242032</v>
      </c>
      <c r="J1794">
        <v>0.18617161938309701</v>
      </c>
      <c r="K1794">
        <v>0.21666177529692501</v>
      </c>
      <c r="L1794">
        <v>0.40356484485094901</v>
      </c>
      <c r="M1794">
        <v>-1.5080416273681201</v>
      </c>
      <c r="N1794" s="57">
        <v>1.12994366752765E-10</v>
      </c>
      <c r="O1794">
        <v>1.3435757250621101</v>
      </c>
      <c r="P1794">
        <v>0.39051908848596101</v>
      </c>
      <c r="Q1794">
        <v>9.8757386652447501E-2</v>
      </c>
    </row>
    <row r="1795" spans="1:17">
      <c r="A1795" t="s">
        <v>4198</v>
      </c>
      <c r="B1795" t="s">
        <v>4197</v>
      </c>
      <c r="C1795">
        <v>1.00890315648186</v>
      </c>
      <c r="D1795">
        <v>-0.109861847090738</v>
      </c>
      <c r="E1795">
        <v>1</v>
      </c>
      <c r="F1795">
        <v>1.03180295742863</v>
      </c>
      <c r="G1795">
        <v>-8.5215523957045097E-2</v>
      </c>
      <c r="H1795">
        <v>0.854483671272804</v>
      </c>
      <c r="I1795">
        <v>1.05910293633973</v>
      </c>
      <c r="J1795">
        <v>-8.8937181606116494E-2</v>
      </c>
      <c r="K1795">
        <v>0.56791587026173895</v>
      </c>
      <c r="L1795">
        <v>1.4462253621325201</v>
      </c>
      <c r="M1795">
        <v>0.48081253893667703</v>
      </c>
      <c r="N1795">
        <v>1.6528473966231898E-2</v>
      </c>
      <c r="O1795">
        <v>0.91940373049409396</v>
      </c>
      <c r="P1795">
        <v>-0.26577281215120002</v>
      </c>
      <c r="Q1795">
        <v>0.37694189270620398</v>
      </c>
    </row>
    <row r="1796" spans="1:17">
      <c r="A1796" t="s">
        <v>4196</v>
      </c>
      <c r="B1796" t="s">
        <v>4195</v>
      </c>
      <c r="C1796">
        <v>2.3305169161147199</v>
      </c>
      <c r="D1796">
        <v>2.4500301836145801E-2</v>
      </c>
      <c r="E1796">
        <v>1</v>
      </c>
      <c r="F1796">
        <v>2.6496966540991398</v>
      </c>
      <c r="G1796">
        <v>0.24627236650708501</v>
      </c>
      <c r="H1796">
        <v>0.27156419087224398</v>
      </c>
      <c r="I1796">
        <v>2.5031437441555302</v>
      </c>
      <c r="J1796">
        <v>0.34566265664410201</v>
      </c>
      <c r="K1796">
        <v>1.23906203862822E-2</v>
      </c>
      <c r="L1796">
        <v>1.0601247269417899</v>
      </c>
      <c r="M1796">
        <v>-1.2147630362600199</v>
      </c>
      <c r="N1796" s="57">
        <v>5.05934610360347E-8</v>
      </c>
      <c r="O1796">
        <v>2.01153729382774</v>
      </c>
      <c r="P1796">
        <v>-0.20822847995025601</v>
      </c>
      <c r="Q1796">
        <v>0.53152611661239302</v>
      </c>
    </row>
    <row r="1797" spans="1:17">
      <c r="A1797" t="s">
        <v>4194</v>
      </c>
      <c r="B1797" t="s">
        <v>4193</v>
      </c>
      <c r="C1797">
        <v>1.8581593208287499</v>
      </c>
      <c r="D1797">
        <v>-7.7802850823082997E-2</v>
      </c>
      <c r="E1797">
        <v>1</v>
      </c>
      <c r="F1797">
        <v>1.62955719396884</v>
      </c>
      <c r="G1797">
        <v>-0.301627827107876</v>
      </c>
      <c r="H1797">
        <v>0.208337853260668</v>
      </c>
      <c r="I1797">
        <v>2.2538198085977998</v>
      </c>
      <c r="J1797">
        <v>0.58084517867260499</v>
      </c>
      <c r="K1797" s="57">
        <v>1.3166569696782E-5</v>
      </c>
      <c r="L1797">
        <v>1.29612756018796</v>
      </c>
      <c r="M1797">
        <v>-0.65963776466284496</v>
      </c>
      <c r="N1797">
        <v>2.7346425219538901E-3</v>
      </c>
      <c r="O1797">
        <v>1.4731230996917799</v>
      </c>
      <c r="P1797">
        <v>-0.45046176670378402</v>
      </c>
      <c r="Q1797">
        <v>8.1974553754112306E-2</v>
      </c>
    </row>
    <row r="1798" spans="1:17">
      <c r="A1798" t="s">
        <v>4192</v>
      </c>
      <c r="B1798" t="s">
        <v>4191</v>
      </c>
      <c r="C1798">
        <v>1.42036447641737</v>
      </c>
      <c r="D1798">
        <v>2.4429654114728999E-2</v>
      </c>
      <c r="E1798">
        <v>1</v>
      </c>
      <c r="F1798">
        <v>1.00889251630688</v>
      </c>
      <c r="G1798">
        <v>-0.53173727394908499</v>
      </c>
      <c r="H1798">
        <v>1.38648928934458E-2</v>
      </c>
      <c r="I1798">
        <v>1.6489854637822601</v>
      </c>
      <c r="J1798">
        <v>0.69875173892959996</v>
      </c>
      <c r="K1798" s="57">
        <v>1.48303317942897E-7</v>
      </c>
      <c r="L1798">
        <v>0.900114806000888</v>
      </c>
      <c r="M1798">
        <v>-0.702916419509377</v>
      </c>
      <c r="N1798">
        <v>1.45776701475824E-3</v>
      </c>
      <c r="O1798">
        <v>1.02490011574103</v>
      </c>
      <c r="P1798">
        <v>-0.49081680781630799</v>
      </c>
      <c r="Q1798">
        <v>5.5108783567998101E-2</v>
      </c>
    </row>
    <row r="1799" spans="1:17">
      <c r="A1799" t="s">
        <v>4190</v>
      </c>
      <c r="B1799" t="s">
        <v>4189</v>
      </c>
      <c r="C1799">
        <v>0.94636103585167097</v>
      </c>
      <c r="D1799">
        <v>-0.104769238217782</v>
      </c>
      <c r="E1799">
        <v>1</v>
      </c>
      <c r="F1799">
        <v>1.08220592789648</v>
      </c>
      <c r="G1799">
        <v>0.10733818038434401</v>
      </c>
      <c r="H1799">
        <v>0.72930386295009098</v>
      </c>
      <c r="I1799">
        <v>1.0865304739411901</v>
      </c>
      <c r="J1799">
        <v>0.25946413076999197</v>
      </c>
      <c r="K1799">
        <v>7.1571478068905195E-2</v>
      </c>
      <c r="L1799">
        <v>0.55177462412954303</v>
      </c>
      <c r="M1799">
        <v>-0.96735076636428197</v>
      </c>
      <c r="N1799" s="57">
        <v>1.3338899360304999E-5</v>
      </c>
      <c r="O1799">
        <v>1.0779216150620401</v>
      </c>
      <c r="P1799">
        <v>9.6817172547877098E-2</v>
      </c>
      <c r="Q1799">
        <v>0.83997136987730403</v>
      </c>
    </row>
    <row r="1800" spans="1:17">
      <c r="A1800" t="s">
        <v>4188</v>
      </c>
      <c r="B1800" t="s">
        <v>4187</v>
      </c>
      <c r="C1800">
        <v>2.3008917010793599</v>
      </c>
      <c r="D1800">
        <v>-4.6028821857751097E-2</v>
      </c>
      <c r="E1800">
        <v>1</v>
      </c>
      <c r="F1800">
        <v>3.0999909605102598</v>
      </c>
      <c r="G1800">
        <v>0.45905472089739402</v>
      </c>
      <c r="H1800">
        <v>1.8382649137336698E-2</v>
      </c>
      <c r="I1800">
        <v>2.3223886526014601</v>
      </c>
      <c r="J1800">
        <v>-7.3572192984032697E-2</v>
      </c>
      <c r="K1800">
        <v>0.64248955401051999</v>
      </c>
      <c r="L1800">
        <v>1.19181430789315</v>
      </c>
      <c r="M1800">
        <v>-1.0881349192910801</v>
      </c>
      <c r="N1800" s="57">
        <v>8.5225752535405803E-7</v>
      </c>
      <c r="O1800">
        <v>3.0807130945687899</v>
      </c>
      <c r="P1800">
        <v>0.42886485047207401</v>
      </c>
      <c r="Q1800">
        <v>5.9002358502454402E-2</v>
      </c>
    </row>
    <row r="1801" spans="1:17">
      <c r="A1801" t="s">
        <v>4186</v>
      </c>
      <c r="B1801" t="s">
        <v>4185</v>
      </c>
      <c r="C1801">
        <v>6.6508607754375699</v>
      </c>
      <c r="D1801">
        <v>2.65582113945197E-2</v>
      </c>
      <c r="E1801">
        <v>1</v>
      </c>
      <c r="F1801">
        <v>7.4292312255711597</v>
      </c>
      <c r="G1801">
        <v>0.21895618270453901</v>
      </c>
      <c r="H1801">
        <v>0.34264010181343901</v>
      </c>
      <c r="I1801">
        <v>6.6724151630942297</v>
      </c>
      <c r="J1801">
        <v>8.2182293372869905E-2</v>
      </c>
      <c r="K1801">
        <v>0.60719853808877799</v>
      </c>
      <c r="L1801">
        <v>2.7952175569676201</v>
      </c>
      <c r="M1801">
        <v>-1.33307665793605</v>
      </c>
      <c r="N1801" s="57">
        <v>2.5710703395777001E-9</v>
      </c>
      <c r="O1801">
        <v>8.7725983773482206</v>
      </c>
      <c r="P1801">
        <v>0.48571385772659997</v>
      </c>
      <c r="Q1801">
        <v>2.6500765145311501E-2</v>
      </c>
    </row>
    <row r="1802" spans="1:17">
      <c r="A1802" t="s">
        <v>4184</v>
      </c>
      <c r="B1802" t="s">
        <v>4183</v>
      </c>
      <c r="C1802">
        <v>0.94142350001244401</v>
      </c>
      <c r="D1802">
        <v>1.9658883724548999E-2</v>
      </c>
      <c r="E1802">
        <v>1</v>
      </c>
      <c r="F1802">
        <v>0.39156026644445702</v>
      </c>
      <c r="G1802">
        <v>-1.3731546667749699</v>
      </c>
      <c r="H1802" s="57">
        <v>7.1043657533348694E-11</v>
      </c>
      <c r="I1802">
        <v>1.1590991671783899</v>
      </c>
      <c r="J1802">
        <v>0.99323622709702197</v>
      </c>
      <c r="K1802" s="57">
        <v>9.3848710845644594E-14</v>
      </c>
      <c r="L1802">
        <v>1.0152841886250099</v>
      </c>
      <c r="M1802">
        <v>0.146360930564711</v>
      </c>
      <c r="N1802">
        <v>0.59203009593484301</v>
      </c>
      <c r="O1802">
        <v>0.21153938388894999</v>
      </c>
      <c r="P1802">
        <v>-2.25702707700255</v>
      </c>
      <c r="Q1802" s="57">
        <v>1.6471088349338299E-18</v>
      </c>
    </row>
    <row r="1803" spans="1:17">
      <c r="A1803" t="s">
        <v>4182</v>
      </c>
      <c r="B1803" t="s">
        <v>4181</v>
      </c>
      <c r="C1803">
        <v>0.94636103585167097</v>
      </c>
      <c r="D1803">
        <v>-0.10896947130246901</v>
      </c>
      <c r="E1803">
        <v>1</v>
      </c>
      <c r="F1803">
        <v>0.94057774641657799</v>
      </c>
      <c r="G1803">
        <v>-0.13166033964648599</v>
      </c>
      <c r="H1803">
        <v>0.68892128246183404</v>
      </c>
      <c r="I1803">
        <v>1.09481587592497</v>
      </c>
      <c r="J1803">
        <v>0.27890050107943798</v>
      </c>
      <c r="K1803">
        <v>5.0224389282581598E-2</v>
      </c>
      <c r="L1803">
        <v>0.86046633001553197</v>
      </c>
      <c r="M1803">
        <v>-0.27313342818994302</v>
      </c>
      <c r="N1803">
        <v>0.280351067586671</v>
      </c>
      <c r="O1803">
        <v>0.88606031339531899</v>
      </c>
      <c r="P1803">
        <v>-0.222067080524458</v>
      </c>
      <c r="Q1803">
        <v>0.49464001853592698</v>
      </c>
    </row>
    <row r="1804" spans="1:17">
      <c r="A1804" t="s">
        <v>4180</v>
      </c>
      <c r="B1804" t="s">
        <v>4179</v>
      </c>
      <c r="C1804">
        <v>11.802356501030101</v>
      </c>
      <c r="D1804">
        <v>-0.121022064996183</v>
      </c>
      <c r="E1804">
        <v>1</v>
      </c>
      <c r="F1804">
        <v>13.258897107369201</v>
      </c>
      <c r="G1804">
        <v>6.1090637426843397E-2</v>
      </c>
      <c r="H1804">
        <v>0.89870964902256301</v>
      </c>
      <c r="I1804">
        <v>13.4524453174719</v>
      </c>
      <c r="J1804">
        <v>0.19305889769692</v>
      </c>
      <c r="K1804">
        <v>0.187917635228569</v>
      </c>
      <c r="L1804">
        <v>6.13796168706636</v>
      </c>
      <c r="M1804">
        <v>-1.1587050450893099</v>
      </c>
      <c r="N1804" s="57">
        <v>1.5251963107321401E-7</v>
      </c>
      <c r="O1804">
        <v>16.320236136362698</v>
      </c>
      <c r="P1804">
        <v>0.399520767890582</v>
      </c>
      <c r="Q1804">
        <v>8.1860459067360697E-2</v>
      </c>
    </row>
    <row r="1805" spans="1:17">
      <c r="A1805" t="s">
        <v>4178</v>
      </c>
      <c r="B1805" t="s">
        <v>4177</v>
      </c>
      <c r="C1805">
        <v>1.52569857432086</v>
      </c>
      <c r="D1805">
        <v>4.5323405683104799E-2</v>
      </c>
      <c r="E1805">
        <v>1</v>
      </c>
      <c r="F1805">
        <v>1.9432219605993499</v>
      </c>
      <c r="G1805">
        <v>0.46719057179072698</v>
      </c>
      <c r="H1805">
        <v>1.6711495265571901E-2</v>
      </c>
      <c r="I1805">
        <v>1.44061236561561</v>
      </c>
      <c r="J1805">
        <v>-9.4234712344092905E-2</v>
      </c>
      <c r="K1805">
        <v>0.53997415070390897</v>
      </c>
      <c r="L1805">
        <v>0.66883202941964304</v>
      </c>
      <c r="M1805">
        <v>-1.2501479441454799</v>
      </c>
      <c r="N1805" s="57">
        <v>2.59848589684344E-8</v>
      </c>
      <c r="O1805">
        <v>2.0164568143833002</v>
      </c>
      <c r="P1805">
        <v>0.50912232738320995</v>
      </c>
      <c r="Q1805">
        <v>2.0254257422595401E-2</v>
      </c>
    </row>
    <row r="1806" spans="1:17">
      <c r="A1806" t="s">
        <v>4176</v>
      </c>
      <c r="B1806" t="s">
        <v>4175</v>
      </c>
      <c r="C1806">
        <v>1.39073926138202</v>
      </c>
      <c r="D1806">
        <v>-5.3918376058965604E-3</v>
      </c>
      <c r="E1806">
        <v>1</v>
      </c>
      <c r="F1806">
        <v>1.3921217132525201</v>
      </c>
      <c r="G1806">
        <v>-3.7953785690492598E-3</v>
      </c>
      <c r="H1806">
        <v>1</v>
      </c>
      <c r="I1806">
        <v>1.5558461173439699</v>
      </c>
      <c r="J1806">
        <v>0.43275712306958097</v>
      </c>
      <c r="K1806">
        <v>1.5199875935132099E-3</v>
      </c>
      <c r="L1806">
        <v>0.87981856234171796</v>
      </c>
      <c r="M1806">
        <v>-0.73682860694889096</v>
      </c>
      <c r="N1806">
        <v>8.3713791499807997E-4</v>
      </c>
      <c r="O1806">
        <v>1.07518854808673</v>
      </c>
      <c r="P1806">
        <v>-0.414098638441741</v>
      </c>
      <c r="Q1806">
        <v>0.11937305699866101</v>
      </c>
    </row>
    <row r="1807" spans="1:17">
      <c r="A1807" t="s">
        <v>4174</v>
      </c>
      <c r="B1807" t="s">
        <v>4173</v>
      </c>
      <c r="C1807">
        <v>1.03523668095774</v>
      </c>
      <c r="D1807">
        <v>-9.0793934781594598E-3</v>
      </c>
      <c r="E1807">
        <v>1</v>
      </c>
      <c r="F1807">
        <v>1.2625735825458999</v>
      </c>
      <c r="G1807">
        <v>0.32726880616249698</v>
      </c>
      <c r="H1807">
        <v>0.123210876741688</v>
      </c>
      <c r="I1807">
        <v>1.0860543014133901</v>
      </c>
      <c r="J1807">
        <v>0.15675488298436799</v>
      </c>
      <c r="K1807">
        <v>0.30695452764229603</v>
      </c>
      <c r="L1807">
        <v>0.41630899784624198</v>
      </c>
      <c r="M1807">
        <v>-1.4368789803136699</v>
      </c>
      <c r="N1807" s="57">
        <v>6.4059682598921802E-10</v>
      </c>
      <c r="O1807">
        <v>1.22168093796331</v>
      </c>
      <c r="P1807">
        <v>0.25959637585101403</v>
      </c>
      <c r="Q1807">
        <v>0.331867924094634</v>
      </c>
    </row>
    <row r="1808" spans="1:17">
      <c r="A1808" t="s">
        <v>4172</v>
      </c>
      <c r="B1808" t="s">
        <v>4171</v>
      </c>
      <c r="C1808">
        <v>3.3986705026672999</v>
      </c>
      <c r="D1808">
        <v>-2.29054819727816E-2</v>
      </c>
      <c r="E1808">
        <v>1</v>
      </c>
      <c r="F1808">
        <v>3.3953273742433701</v>
      </c>
      <c r="G1808">
        <v>-2.5805313078340199E-2</v>
      </c>
      <c r="H1808">
        <v>1</v>
      </c>
      <c r="I1808">
        <v>3.7726197032786901</v>
      </c>
      <c r="J1808">
        <v>0.35166526521081798</v>
      </c>
      <c r="K1808">
        <v>1.05485271031077E-2</v>
      </c>
      <c r="L1808">
        <v>1.9451353516149199</v>
      </c>
      <c r="M1808">
        <v>-0.910245259540164</v>
      </c>
      <c r="N1808" s="57">
        <v>3.1548982346214298E-5</v>
      </c>
      <c r="O1808">
        <v>3.4054014512355502</v>
      </c>
      <c r="P1808">
        <v>-2.0251491650405899E-2</v>
      </c>
      <c r="Q1808">
        <v>1</v>
      </c>
    </row>
    <row r="1809" spans="1:17">
      <c r="A1809" t="s">
        <v>4170</v>
      </c>
      <c r="B1809" t="s">
        <v>4169</v>
      </c>
      <c r="C1809">
        <v>15.174693479221499</v>
      </c>
      <c r="D1809">
        <v>2.58333458699153E-2</v>
      </c>
      <c r="E1809">
        <v>1</v>
      </c>
      <c r="F1809">
        <v>15.9581636249863</v>
      </c>
      <c r="G1809">
        <v>0.11567912243242399</v>
      </c>
      <c r="H1809">
        <v>0.69067078572126495</v>
      </c>
      <c r="I1809">
        <v>14.919532875633401</v>
      </c>
      <c r="J1809">
        <v>6.4021223773455998E-3</v>
      </c>
      <c r="K1809">
        <v>1</v>
      </c>
      <c r="L1809">
        <v>6.9040268837834198</v>
      </c>
      <c r="M1809">
        <v>-1.2127892246207299</v>
      </c>
      <c r="N1809" s="57">
        <v>4.30612343274177E-8</v>
      </c>
      <c r="O1809">
        <v>22.505713314883</v>
      </c>
      <c r="P1809">
        <v>0.68395683180852196</v>
      </c>
      <c r="Q1809">
        <v>7.4335243809446399E-4</v>
      </c>
    </row>
    <row r="1810" spans="1:17">
      <c r="A1810" t="s">
        <v>4168</v>
      </c>
      <c r="B1810" t="s">
        <v>4167</v>
      </c>
      <c r="C1810">
        <v>4.3664275271556203</v>
      </c>
      <c r="D1810">
        <v>-6.3836149598242894E-2</v>
      </c>
      <c r="E1810">
        <v>1</v>
      </c>
      <c r="F1810">
        <v>4.9928099506417603</v>
      </c>
      <c r="G1810">
        <v>0.15550049580389899</v>
      </c>
      <c r="H1810">
        <v>0.54967023219609201</v>
      </c>
      <c r="I1810">
        <v>5.1238068681728697</v>
      </c>
      <c r="J1810">
        <v>0.47435410642345299</v>
      </c>
      <c r="K1810">
        <v>4.1388838299481902E-4</v>
      </c>
      <c r="L1810">
        <v>2.1542338618710302</v>
      </c>
      <c r="M1810">
        <v>-1.18084683261771</v>
      </c>
      <c r="N1810" s="57">
        <v>1.00275916232991E-7</v>
      </c>
      <c r="O1810">
        <v>3.5272962383343498</v>
      </c>
      <c r="P1810">
        <v>-0.40586022613109501</v>
      </c>
      <c r="Q1810">
        <v>0.12492518190831001</v>
      </c>
    </row>
    <row r="1811" spans="1:17">
      <c r="A1811" t="s">
        <v>4166</v>
      </c>
      <c r="B1811" t="s">
        <v>1454</v>
      </c>
      <c r="C1811">
        <v>1.66065788725971</v>
      </c>
      <c r="D1811">
        <v>-9.1548877583852606E-2</v>
      </c>
      <c r="E1811">
        <v>1</v>
      </c>
      <c r="F1811">
        <v>2.0102870700648401</v>
      </c>
      <c r="G1811">
        <v>0.22019299865689901</v>
      </c>
      <c r="H1811">
        <v>0.34435416569471999</v>
      </c>
      <c r="I1811">
        <v>1.78117095750041</v>
      </c>
      <c r="J1811">
        <v>3.41213234664021E-2</v>
      </c>
      <c r="K1811">
        <v>0.86279275813829803</v>
      </c>
      <c r="L1811">
        <v>1.6765641273807801</v>
      </c>
      <c r="M1811">
        <v>-8.3969646728091193E-2</v>
      </c>
      <c r="N1811">
        <v>0.87358970223728105</v>
      </c>
      <c r="O1811">
        <v>1.4835087541979599</v>
      </c>
      <c r="P1811">
        <v>-0.27719455242000302</v>
      </c>
      <c r="Q1811">
        <v>0.35199979974575901</v>
      </c>
    </row>
    <row r="1812" spans="1:17">
      <c r="A1812" t="s">
        <v>4165</v>
      </c>
      <c r="B1812" t="s">
        <v>4164</v>
      </c>
      <c r="C1812">
        <v>0.90356905857837799</v>
      </c>
      <c r="D1812">
        <v>-0.14208667039950801</v>
      </c>
      <c r="E1812">
        <v>1</v>
      </c>
      <c r="F1812">
        <v>1.0205560136052301</v>
      </c>
      <c r="G1812">
        <v>4.4179777848781299E-2</v>
      </c>
      <c r="H1812">
        <v>0.97051840749333596</v>
      </c>
      <c r="I1812">
        <v>1.01577123630965</v>
      </c>
      <c r="J1812">
        <v>7.9743443744487302E-2</v>
      </c>
      <c r="K1812">
        <v>0.62265914550556001</v>
      </c>
      <c r="L1812">
        <v>0.547054567464619</v>
      </c>
      <c r="M1812">
        <v>-0.94792686272376003</v>
      </c>
      <c r="N1812" s="57">
        <v>1.9264333616707499E-5</v>
      </c>
      <c r="O1812">
        <v>1.3818386627164501</v>
      </c>
      <c r="P1812">
        <v>0.54249616506838205</v>
      </c>
      <c r="Q1812">
        <v>1.25776748804441E-2</v>
      </c>
    </row>
    <row r="1813" spans="1:17">
      <c r="A1813" t="s">
        <v>4163</v>
      </c>
      <c r="B1813" t="s">
        <v>2286</v>
      </c>
      <c r="C1813">
        <v>0.28308538811563</v>
      </c>
      <c r="D1813">
        <v>-0.18149694493301899</v>
      </c>
      <c r="E1813">
        <v>1</v>
      </c>
      <c r="F1813">
        <v>1.6083129667468601</v>
      </c>
      <c r="G1813">
        <v>3.7961157603168001</v>
      </c>
      <c r="H1813" s="57">
        <v>1.3060497831481801E-140</v>
      </c>
      <c r="I1813">
        <v>9.6663023144036797E-2</v>
      </c>
      <c r="J1813">
        <v>-2.76925942637124</v>
      </c>
      <c r="K1813" s="57">
        <v>1.9421880480136499E-93</v>
      </c>
      <c r="L1813">
        <v>0.16331396060634801</v>
      </c>
      <c r="M1813">
        <v>-1.0661707645904701</v>
      </c>
      <c r="N1813" s="57">
        <v>1.8648968512294901E-5</v>
      </c>
      <c r="O1813">
        <v>0.11424219956793399</v>
      </c>
      <c r="P1813">
        <v>-1.5892723989833799</v>
      </c>
      <c r="Q1813" s="57">
        <v>5.6207016948223204E-9</v>
      </c>
    </row>
    <row r="1814" spans="1:17">
      <c r="A1814" t="s">
        <v>4162</v>
      </c>
      <c r="B1814" t="s">
        <v>4161</v>
      </c>
      <c r="C1814">
        <v>1.11752894494484</v>
      </c>
      <c r="D1814">
        <v>-0.16510543042182901</v>
      </c>
      <c r="E1814">
        <v>1</v>
      </c>
      <c r="F1814">
        <v>1.2329982858250901</v>
      </c>
      <c r="G1814">
        <v>-2.0459819960679901E-2</v>
      </c>
      <c r="H1814">
        <v>1</v>
      </c>
      <c r="I1814">
        <v>1.3553774831388401</v>
      </c>
      <c r="J1814">
        <v>0.319374232322781</v>
      </c>
      <c r="K1814">
        <v>2.2601545837669601E-2</v>
      </c>
      <c r="L1814">
        <v>0.775977315713403</v>
      </c>
      <c r="M1814">
        <v>-0.75892650696404396</v>
      </c>
      <c r="N1814">
        <v>5.8083531842796697E-4</v>
      </c>
      <c r="O1814">
        <v>1.24245224697566</v>
      </c>
      <c r="P1814">
        <v>-7.4639013079066396E-3</v>
      </c>
      <c r="Q1814">
        <v>1</v>
      </c>
    </row>
    <row r="1815" spans="1:17">
      <c r="A1815" t="s">
        <v>4160</v>
      </c>
      <c r="B1815" t="s">
        <v>4159</v>
      </c>
      <c r="C1815">
        <v>16.883080879593798</v>
      </c>
      <c r="D1815">
        <v>-0.102349830646687</v>
      </c>
      <c r="E1815">
        <v>1</v>
      </c>
      <c r="F1815">
        <v>15.970243675759599</v>
      </c>
      <c r="G1815">
        <v>-0.20381084727547799</v>
      </c>
      <c r="H1815">
        <v>0.43552699146465401</v>
      </c>
      <c r="I1815">
        <v>19.761350372841299</v>
      </c>
      <c r="J1815">
        <v>0.35238845983539402</v>
      </c>
      <c r="K1815">
        <v>1.0080447618304801E-2</v>
      </c>
      <c r="L1815">
        <v>7.7234287208141197</v>
      </c>
      <c r="M1815">
        <v>-1.33534355392808</v>
      </c>
      <c r="N1815" s="57">
        <v>2.2903579591389802E-9</v>
      </c>
      <c r="O1815">
        <v>23.351324237043801</v>
      </c>
      <c r="P1815">
        <v>0.42084632269850902</v>
      </c>
      <c r="Q1815">
        <v>6.3044427600937897E-2</v>
      </c>
    </row>
    <row r="1816" spans="1:17">
      <c r="A1816" t="s">
        <v>4158</v>
      </c>
      <c r="B1816" t="s">
        <v>4157</v>
      </c>
      <c r="C1816">
        <v>1.71661662677094</v>
      </c>
      <c r="D1816">
        <v>2.6664973309683E-2</v>
      </c>
      <c r="E1816">
        <v>1</v>
      </c>
      <c r="F1816">
        <v>1.76826950112417</v>
      </c>
      <c r="G1816">
        <v>8.05819714089544E-2</v>
      </c>
      <c r="H1816">
        <v>0.82625448881000196</v>
      </c>
      <c r="I1816">
        <v>1.88307187845028</v>
      </c>
      <c r="J1816">
        <v>0.44162200040834698</v>
      </c>
      <c r="K1816">
        <v>1.1628909730035E-3</v>
      </c>
      <c r="L1816">
        <v>0.58717504911646801</v>
      </c>
      <c r="M1816">
        <v>-1.6448621535421899</v>
      </c>
      <c r="N1816" s="57">
        <v>9.6570062225876502E-13</v>
      </c>
      <c r="O1816">
        <v>1.7016074988276499</v>
      </c>
      <c r="P1816">
        <v>1.5338283327249701E-2</v>
      </c>
      <c r="Q1816">
        <v>1</v>
      </c>
    </row>
    <row r="1817" spans="1:17">
      <c r="A1817" t="s">
        <v>4156</v>
      </c>
      <c r="B1817" t="s">
        <v>4155</v>
      </c>
      <c r="C1817">
        <v>0.74392206644339998</v>
      </c>
      <c r="D1817">
        <v>1.5992021108599999E-2</v>
      </c>
      <c r="E1817">
        <v>1</v>
      </c>
      <c r="F1817">
        <v>1.2188354676771</v>
      </c>
      <c r="G1817">
        <v>0.88596919348485403</v>
      </c>
      <c r="H1817" s="57">
        <v>6.1714486916493702E-7</v>
      </c>
      <c r="I1817">
        <v>0.63226188241700498</v>
      </c>
      <c r="J1817">
        <v>-0.499015359034294</v>
      </c>
      <c r="K1817">
        <v>1.9094160985871499E-4</v>
      </c>
      <c r="L1817">
        <v>0.74765697572386303</v>
      </c>
      <c r="M1817">
        <v>2.5147038166445201E-2</v>
      </c>
      <c r="N1817">
        <v>1</v>
      </c>
      <c r="O1817">
        <v>0.68545319740760602</v>
      </c>
      <c r="P1817">
        <v>-0.11472492742189699</v>
      </c>
      <c r="Q1817">
        <v>0.83992196491100302</v>
      </c>
    </row>
    <row r="1818" spans="1:17">
      <c r="A1818" t="s">
        <v>4154</v>
      </c>
      <c r="B1818" t="s">
        <v>4153</v>
      </c>
      <c r="C1818">
        <v>12.855697480065</v>
      </c>
      <c r="D1818">
        <v>-8.4383833024196095E-2</v>
      </c>
      <c r="E1818">
        <v>1</v>
      </c>
      <c r="F1818">
        <v>12.9718917631349</v>
      </c>
      <c r="G1818">
        <v>-7.7300631281703905E-2</v>
      </c>
      <c r="H1818">
        <v>0.88087969279453304</v>
      </c>
      <c r="I1818">
        <v>14.278033246176999</v>
      </c>
      <c r="J1818">
        <v>0.18777126911158401</v>
      </c>
      <c r="K1818">
        <v>0.20276193424022901</v>
      </c>
      <c r="L1818">
        <v>6.0421445367684097</v>
      </c>
      <c r="M1818">
        <v>-1.27584563890075</v>
      </c>
      <c r="N1818" s="57">
        <v>9.88103326215316E-9</v>
      </c>
      <c r="O1818">
        <v>19.378538081734</v>
      </c>
      <c r="P1818">
        <v>0.58580807508130195</v>
      </c>
      <c r="Q1818">
        <v>5.1405969990738903E-3</v>
      </c>
    </row>
    <row r="1819" spans="1:17">
      <c r="A1819" t="s">
        <v>4152</v>
      </c>
      <c r="B1819" t="s">
        <v>4151</v>
      </c>
      <c r="C1819">
        <v>1.57178224215364</v>
      </c>
      <c r="D1819">
        <v>2.1021280342782001E-2</v>
      </c>
      <c r="E1819">
        <v>1</v>
      </c>
      <c r="F1819">
        <v>1.1859277431567701</v>
      </c>
      <c r="G1819">
        <v>-0.43828809325630003</v>
      </c>
      <c r="H1819">
        <v>4.8654565889112399E-2</v>
      </c>
      <c r="I1819">
        <v>1.7933609742121699</v>
      </c>
      <c r="J1819">
        <v>0.60375207664214003</v>
      </c>
      <c r="K1819" s="57">
        <v>6.2617684009019296E-6</v>
      </c>
      <c r="L1819">
        <v>0.79863358770503601</v>
      </c>
      <c r="M1819">
        <v>-1.0489391472635901</v>
      </c>
      <c r="N1819" s="57">
        <v>2.2076438752672002E-6</v>
      </c>
      <c r="O1819">
        <v>1.4840553675930199</v>
      </c>
      <c r="P1819">
        <v>-6.90544005148159E-2</v>
      </c>
      <c r="Q1819">
        <v>0.97866585595337297</v>
      </c>
    </row>
    <row r="1820" spans="1:17">
      <c r="A1820" t="s">
        <v>4150</v>
      </c>
      <c r="B1820" t="s">
        <v>4149</v>
      </c>
      <c r="C1820">
        <v>2.1593490070215502</v>
      </c>
      <c r="D1820">
        <v>-5.5503101462368101E-2</v>
      </c>
      <c r="E1820">
        <v>1</v>
      </c>
      <c r="F1820">
        <v>2.2473059973062099</v>
      </c>
      <c r="G1820">
        <v>5.7250774143904302E-3</v>
      </c>
      <c r="H1820">
        <v>1</v>
      </c>
      <c r="I1820">
        <v>2.4281941882793099</v>
      </c>
      <c r="J1820">
        <v>0.313434040435836</v>
      </c>
      <c r="K1820">
        <v>2.4772323533358301E-2</v>
      </c>
      <c r="L1820">
        <v>1.0502126079454499</v>
      </c>
      <c r="M1820">
        <v>-1.1944295837432</v>
      </c>
      <c r="N1820" s="57">
        <v>8.3151771531527606E-8</v>
      </c>
      <c r="O1820">
        <v>2.5477650343834499</v>
      </c>
      <c r="P1820">
        <v>0.20924405639745999</v>
      </c>
      <c r="Q1820">
        <v>0.46173377413595901</v>
      </c>
    </row>
    <row r="1821" spans="1:17">
      <c r="A1821" t="s">
        <v>4148</v>
      </c>
      <c r="B1821" t="s">
        <v>4147</v>
      </c>
      <c r="C1821">
        <v>4.1228424257537997</v>
      </c>
      <c r="D1821">
        <v>-9.2826876606163206E-2</v>
      </c>
      <c r="E1821">
        <v>1</v>
      </c>
      <c r="F1821">
        <v>5.7396903312108201</v>
      </c>
      <c r="G1821">
        <v>0.46196749211121702</v>
      </c>
      <c r="H1821">
        <v>1.6933574461966E-2</v>
      </c>
      <c r="I1821">
        <v>4.9438136526632901</v>
      </c>
      <c r="J1821">
        <v>0.48416145011852901</v>
      </c>
      <c r="K1821">
        <v>3.02261358110931E-4</v>
      </c>
      <c r="L1821">
        <v>3.5258823286977599</v>
      </c>
      <c r="M1821">
        <v>-0.35251440776645898</v>
      </c>
      <c r="N1821">
        <v>0.13489135664289001</v>
      </c>
      <c r="O1821">
        <v>0.45532895808655199</v>
      </c>
      <c r="P1821">
        <v>-3.40958372553207</v>
      </c>
      <c r="Q1821" s="57">
        <v>3.4165984123905098E-36</v>
      </c>
    </row>
    <row r="1822" spans="1:17">
      <c r="A1822" t="s">
        <v>4146</v>
      </c>
      <c r="B1822" t="s">
        <v>4145</v>
      </c>
      <c r="C1822">
        <v>0.81633925875205005</v>
      </c>
      <c r="D1822">
        <v>1.3429185390563401E-2</v>
      </c>
      <c r="E1822">
        <v>1</v>
      </c>
      <c r="F1822">
        <v>1.17676356670807</v>
      </c>
      <c r="G1822">
        <v>0.64834016549183904</v>
      </c>
      <c r="H1822">
        <v>4.8717108042201801E-4</v>
      </c>
      <c r="I1822">
        <v>0.78939881659204003</v>
      </c>
      <c r="J1822">
        <v>-8.8576289115403203E-2</v>
      </c>
      <c r="K1822">
        <v>0.57431200458279796</v>
      </c>
      <c r="L1822">
        <v>0.34598015353888301</v>
      </c>
      <c r="M1822">
        <v>-1.3345425984141901</v>
      </c>
      <c r="N1822" s="57">
        <v>9.54914680221723E-9</v>
      </c>
      <c r="O1822">
        <v>0.97570491018546801</v>
      </c>
      <c r="P1822">
        <v>0.30488334627635999</v>
      </c>
      <c r="Q1822">
        <v>0.23150012462235101</v>
      </c>
    </row>
    <row r="1823" spans="1:17">
      <c r="A1823" t="s">
        <v>4144</v>
      </c>
      <c r="B1823" t="s">
        <v>4143</v>
      </c>
      <c r="C1823">
        <v>1.03029914511851</v>
      </c>
      <c r="D1823">
        <v>-8.5756163988696593E-2</v>
      </c>
      <c r="E1823">
        <v>1</v>
      </c>
      <c r="F1823">
        <v>1.0601285937246201</v>
      </c>
      <c r="G1823">
        <v>-4.81712364932868E-2</v>
      </c>
      <c r="H1823">
        <v>0.99789584549038901</v>
      </c>
      <c r="I1823">
        <v>1.1710034803734699</v>
      </c>
      <c r="J1823">
        <v>0.27072591144948599</v>
      </c>
      <c r="K1823">
        <v>5.8165156115464897E-2</v>
      </c>
      <c r="L1823">
        <v>0.56923883378975904</v>
      </c>
      <c r="M1823">
        <v>-1.03052480987547</v>
      </c>
      <c r="N1823" s="57">
        <v>3.5382861783055198E-6</v>
      </c>
      <c r="O1823">
        <v>1.29820681327198</v>
      </c>
      <c r="P1823">
        <v>0.28289582860492002</v>
      </c>
      <c r="Q1823">
        <v>0.27383240934196001</v>
      </c>
    </row>
    <row r="1824" spans="1:17">
      <c r="A1824" t="s">
        <v>4142</v>
      </c>
      <c r="B1824" t="s">
        <v>4141</v>
      </c>
      <c r="C1824">
        <v>10.882328989654299</v>
      </c>
      <c r="D1824">
        <v>-8.8943126871884104E-2</v>
      </c>
      <c r="E1824">
        <v>1</v>
      </c>
      <c r="F1824">
        <v>11.7980440707514</v>
      </c>
      <c r="G1824">
        <v>3.7439911330962201E-2</v>
      </c>
      <c r="H1824">
        <v>0.99269905674782899</v>
      </c>
      <c r="I1824">
        <v>12.3053456979942</v>
      </c>
      <c r="J1824">
        <v>0.24690870896732101</v>
      </c>
      <c r="K1824">
        <v>8.2323661634528603E-2</v>
      </c>
      <c r="L1824">
        <v>4.8300339852160903</v>
      </c>
      <c r="M1824">
        <v>-1.3676782598028601</v>
      </c>
      <c r="N1824" s="57">
        <v>1.0550752593558699E-9</v>
      </c>
      <c r="O1824">
        <v>14.742163264819</v>
      </c>
      <c r="P1824">
        <v>0.401135662057723</v>
      </c>
      <c r="Q1824">
        <v>8.0784475544130596E-2</v>
      </c>
    </row>
    <row r="1825" spans="1:17">
      <c r="A1825" t="s">
        <v>4140</v>
      </c>
      <c r="B1825" t="s">
        <v>4139</v>
      </c>
      <c r="C1825">
        <v>1.3035094615556899</v>
      </c>
      <c r="D1825">
        <v>-1.2113115196032099E-2</v>
      </c>
      <c r="E1825">
        <v>1</v>
      </c>
      <c r="F1825">
        <v>0.65773793693169902</v>
      </c>
      <c r="G1825">
        <v>-1.1081697096746299</v>
      </c>
      <c r="H1825" s="57">
        <v>1.22477629965178E-7</v>
      </c>
      <c r="I1825">
        <v>1.10776776868121</v>
      </c>
      <c r="J1825">
        <v>-0.552207263695498</v>
      </c>
      <c r="K1825" s="57">
        <v>2.73366203240178E-5</v>
      </c>
      <c r="L1825">
        <v>3.7869014622680202</v>
      </c>
      <c r="M1825">
        <v>1.96144906289068</v>
      </c>
      <c r="N1825" s="57">
        <v>1.5580146519607499E-32</v>
      </c>
      <c r="O1825">
        <v>0.49523173592606901</v>
      </c>
      <c r="P1825">
        <v>-1.50813732971813</v>
      </c>
      <c r="Q1825" s="57">
        <v>4.7186831150402297E-10</v>
      </c>
    </row>
    <row r="1826" spans="1:17">
      <c r="A1826" t="s">
        <v>4138</v>
      </c>
      <c r="B1826" t="s">
        <v>4137</v>
      </c>
      <c r="C1826">
        <v>0.63858796853990996</v>
      </c>
      <c r="D1826">
        <v>-6.7733335936084896E-2</v>
      </c>
      <c r="E1826">
        <v>1</v>
      </c>
      <c r="F1826">
        <v>1.34213529625961</v>
      </c>
      <c r="G1826">
        <v>1.2571102415205899</v>
      </c>
      <c r="H1826" s="57">
        <v>7.7544298898356401E-14</v>
      </c>
      <c r="I1826">
        <v>0.61407209185492495</v>
      </c>
      <c r="J1826">
        <v>-0.29116369331917502</v>
      </c>
      <c r="K1826">
        <v>3.8751420521763599E-2</v>
      </c>
      <c r="L1826">
        <v>0.30963571721897298</v>
      </c>
      <c r="M1826">
        <v>-1.21275123368687</v>
      </c>
      <c r="N1826" s="57">
        <v>1.7861751541255601E-7</v>
      </c>
      <c r="O1826">
        <v>0.52529547265447296</v>
      </c>
      <c r="P1826">
        <v>-0.383561818067995</v>
      </c>
      <c r="Q1826">
        <v>0.166589411183375</v>
      </c>
    </row>
    <row r="1827" spans="1:17">
      <c r="A1827" t="s">
        <v>4136</v>
      </c>
      <c r="B1827" t="s">
        <v>4135</v>
      </c>
      <c r="C1827">
        <v>2.90985445458392</v>
      </c>
      <c r="D1827">
        <v>-9.8794227986546496E-2</v>
      </c>
      <c r="E1827">
        <v>1</v>
      </c>
      <c r="F1827">
        <v>4.0922213378195096</v>
      </c>
      <c r="G1827">
        <v>0.47250477336372698</v>
      </c>
      <c r="H1827">
        <v>1.43613721892686E-2</v>
      </c>
      <c r="I1827">
        <v>2.9855065148200999</v>
      </c>
      <c r="J1827">
        <v>-0.13890786065003999</v>
      </c>
      <c r="K1827">
        <v>0.35987161982006299</v>
      </c>
      <c r="L1827">
        <v>1.6303075720645299</v>
      </c>
      <c r="M1827">
        <v>-1.02171232707682</v>
      </c>
      <c r="N1827" s="57">
        <v>3.3334182133728999E-6</v>
      </c>
      <c r="O1827">
        <v>4.2756099761740796</v>
      </c>
      <c r="P1827">
        <v>0.52568276807625902</v>
      </c>
      <c r="Q1827">
        <v>1.47548020512475E-2</v>
      </c>
    </row>
    <row r="1828" spans="1:17">
      <c r="A1828" t="s">
        <v>4134</v>
      </c>
      <c r="B1828" t="s">
        <v>2520</v>
      </c>
      <c r="C1828">
        <v>0.89533983217966795</v>
      </c>
      <c r="D1828">
        <v>-0.169188867225532</v>
      </c>
      <c r="E1828">
        <v>1</v>
      </c>
      <c r="F1828">
        <v>0.86393190702745104</v>
      </c>
      <c r="G1828">
        <v>-0.246869001911659</v>
      </c>
      <c r="H1828">
        <v>0.33098364991928497</v>
      </c>
      <c r="I1828">
        <v>1.0634837235955199</v>
      </c>
      <c r="J1828">
        <v>0.22192614877453701</v>
      </c>
      <c r="K1828">
        <v>0.130087871775526</v>
      </c>
      <c r="L1828">
        <v>0.67968815974896601</v>
      </c>
      <c r="M1828">
        <v>-0.62398165181673504</v>
      </c>
      <c r="N1828">
        <v>5.20074149930916E-3</v>
      </c>
      <c r="O1828">
        <v>1.24901160771641</v>
      </c>
      <c r="P1828">
        <v>0.35824965307612</v>
      </c>
      <c r="Q1828">
        <v>0.14035524639327199</v>
      </c>
    </row>
    <row r="1829" spans="1:17">
      <c r="A1829" t="s">
        <v>4133</v>
      </c>
      <c r="B1829" t="s">
        <v>4132</v>
      </c>
      <c r="C1829">
        <v>1.28211347291904</v>
      </c>
      <c r="D1829">
        <v>-2.0565548731442802E-2</v>
      </c>
      <c r="E1829">
        <v>1</v>
      </c>
      <c r="F1829">
        <v>1.14718826998727</v>
      </c>
      <c r="G1829">
        <v>-0.206549707070493</v>
      </c>
      <c r="H1829">
        <v>0.43537138161018202</v>
      </c>
      <c r="I1829">
        <v>1.4328983706651901</v>
      </c>
      <c r="J1829">
        <v>0.38404015959583698</v>
      </c>
      <c r="K1829">
        <v>5.3675506179236502E-3</v>
      </c>
      <c r="L1829">
        <v>0.81892983136420605</v>
      </c>
      <c r="M1829">
        <v>-0.737775581580284</v>
      </c>
      <c r="N1829">
        <v>8.3832510673744398E-4</v>
      </c>
      <c r="O1829">
        <v>1.2954737462966699</v>
      </c>
      <c r="P1829">
        <v>-5.0884689105697902E-3</v>
      </c>
      <c r="Q1829">
        <v>1</v>
      </c>
    </row>
    <row r="1830" spans="1:17">
      <c r="A1830" t="s">
        <v>4131</v>
      </c>
      <c r="B1830" t="s">
        <v>4130</v>
      </c>
      <c r="C1830">
        <v>1.80713811715675</v>
      </c>
      <c r="D1830">
        <v>-5.2188394148744703E-2</v>
      </c>
      <c r="E1830">
        <v>1</v>
      </c>
      <c r="F1830">
        <v>2.0027891075159001</v>
      </c>
      <c r="G1830">
        <v>0.115041607504728</v>
      </c>
      <c r="H1830">
        <v>0.69793225806491299</v>
      </c>
      <c r="I1830">
        <v>1.97983013609988</v>
      </c>
      <c r="J1830">
        <v>0.216049034624792</v>
      </c>
      <c r="K1830">
        <v>0.13810092887147499</v>
      </c>
      <c r="L1830">
        <v>1.2885754695240801</v>
      </c>
      <c r="M1830">
        <v>-0.59812848405638797</v>
      </c>
      <c r="N1830">
        <v>6.9794086571953202E-3</v>
      </c>
      <c r="O1830">
        <v>1.7606417454943299</v>
      </c>
      <c r="P1830">
        <v>-9.7173717115703398E-2</v>
      </c>
      <c r="Q1830">
        <v>0.88285472956206101</v>
      </c>
    </row>
    <row r="1831" spans="1:17">
      <c r="A1831" t="s">
        <v>4129</v>
      </c>
      <c r="B1831" t="s">
        <v>4128</v>
      </c>
      <c r="C1831">
        <v>1.0368825262374799</v>
      </c>
      <c r="D1831">
        <v>-7.1639651643634006E-2</v>
      </c>
      <c r="E1831">
        <v>1</v>
      </c>
      <c r="F1831">
        <v>1.1088653502926999</v>
      </c>
      <c r="G1831">
        <v>3.2116411669735001E-2</v>
      </c>
      <c r="H1831">
        <v>1</v>
      </c>
      <c r="I1831">
        <v>1.1128151974759299</v>
      </c>
      <c r="J1831">
        <v>8.3844994523041297E-2</v>
      </c>
      <c r="K1831">
        <v>0.604707862831523</v>
      </c>
      <c r="L1831">
        <v>0.83733805235740699</v>
      </c>
      <c r="M1831">
        <v>-0.42252324382790502</v>
      </c>
      <c r="N1831">
        <v>6.8419396763680501E-2</v>
      </c>
      <c r="O1831">
        <v>1.2233207781485</v>
      </c>
      <c r="P1831">
        <v>0.190482413647661</v>
      </c>
      <c r="Q1831">
        <v>0.52357718056737901</v>
      </c>
    </row>
    <row r="1832" spans="1:17">
      <c r="A1832" t="s">
        <v>4127</v>
      </c>
      <c r="B1832" t="s">
        <v>4126</v>
      </c>
      <c r="C1832">
        <v>1.84170086803133</v>
      </c>
      <c r="D1832">
        <v>7.3492130651413501E-3</v>
      </c>
      <c r="E1832">
        <v>1</v>
      </c>
      <c r="F1832">
        <v>1.9248936077019501</v>
      </c>
      <c r="G1832">
        <v>8.3388497392189606E-2</v>
      </c>
      <c r="H1832">
        <v>0.81661153478232396</v>
      </c>
      <c r="I1832">
        <v>1.9833538128056201</v>
      </c>
      <c r="J1832">
        <v>0.30807840475477</v>
      </c>
      <c r="K1832">
        <v>2.7869377915816802E-2</v>
      </c>
      <c r="L1832">
        <v>0.77880934971235705</v>
      </c>
      <c r="M1832">
        <v>-1.34356950020149</v>
      </c>
      <c r="N1832" s="57">
        <v>2.58938383165888E-9</v>
      </c>
      <c r="O1832">
        <v>2.0519866850623201</v>
      </c>
      <c r="P1832">
        <v>0.184209530218823</v>
      </c>
      <c r="Q1832">
        <v>0.53895838895269899</v>
      </c>
    </row>
    <row r="1833" spans="1:17">
      <c r="A1833" t="s">
        <v>4125</v>
      </c>
      <c r="B1833" t="s">
        <v>4124</v>
      </c>
      <c r="C1833">
        <v>0.74885960228262605</v>
      </c>
      <c r="D1833">
        <v>-5.8413403729526997E-2</v>
      </c>
      <c r="E1833">
        <v>1</v>
      </c>
      <c r="F1833">
        <v>1.02263878097993</v>
      </c>
      <c r="G1833">
        <v>0.46606714246571002</v>
      </c>
      <c r="H1833">
        <v>1.8361200416111001E-2</v>
      </c>
      <c r="I1833">
        <v>0.85882477114573796</v>
      </c>
      <c r="J1833">
        <v>0.38238041477013301</v>
      </c>
      <c r="K1833">
        <v>6.0008011396064801E-3</v>
      </c>
      <c r="L1833">
        <v>0.328515943878667</v>
      </c>
      <c r="M1833">
        <v>-1.3554036548264801</v>
      </c>
      <c r="N1833" s="57">
        <v>5.6604730952466498E-9</v>
      </c>
      <c r="O1833">
        <v>0.53404128697546305</v>
      </c>
      <c r="P1833">
        <v>-0.59641578473577495</v>
      </c>
      <c r="Q1833">
        <v>1.7174161093182799E-2</v>
      </c>
    </row>
    <row r="1834" spans="1:17">
      <c r="A1834" t="s">
        <v>4123</v>
      </c>
      <c r="B1834" t="s">
        <v>4122</v>
      </c>
      <c r="C1834">
        <v>1.0072573112021199</v>
      </c>
      <c r="D1834">
        <v>-2.9432037591369298E-2</v>
      </c>
      <c r="E1834">
        <v>1</v>
      </c>
      <c r="F1834">
        <v>0.94599294159081004</v>
      </c>
      <c r="G1834">
        <v>-0.13698565907256199</v>
      </c>
      <c r="H1834">
        <v>0.66916667751450498</v>
      </c>
      <c r="I1834">
        <v>1.1744319225736499</v>
      </c>
      <c r="J1834">
        <v>0.54452986747944998</v>
      </c>
      <c r="K1834" s="57">
        <v>5.75540309974294E-5</v>
      </c>
      <c r="L1834">
        <v>0.453597445499136</v>
      </c>
      <c r="M1834">
        <v>-1.2857250719886699</v>
      </c>
      <c r="N1834" s="57">
        <v>1.4173090639715901E-8</v>
      </c>
      <c r="O1834">
        <v>0.960399735123735</v>
      </c>
      <c r="P1834">
        <v>-0.108047783655958</v>
      </c>
      <c r="Q1834">
        <v>0.85366436493117004</v>
      </c>
    </row>
    <row r="1835" spans="1:17">
      <c r="A1835" t="s">
        <v>4121</v>
      </c>
      <c r="B1835" t="s">
        <v>4120</v>
      </c>
      <c r="C1835">
        <v>3.5583174948022802</v>
      </c>
      <c r="D1835">
        <v>-6.26925266374396E-2</v>
      </c>
      <c r="E1835">
        <v>1</v>
      </c>
      <c r="F1835">
        <v>3.87436387042542</v>
      </c>
      <c r="G1835">
        <v>7.3858717819222902E-2</v>
      </c>
      <c r="H1835">
        <v>0.84917911062596796</v>
      </c>
      <c r="I1835">
        <v>3.9120430194194502</v>
      </c>
      <c r="J1835">
        <v>0.20374035878347399</v>
      </c>
      <c r="K1835">
        <v>0.16257525808284901</v>
      </c>
      <c r="L1835">
        <v>2.2273947401773402</v>
      </c>
      <c r="M1835">
        <v>-0.81252745735895004</v>
      </c>
      <c r="N1835">
        <v>1.99402678613818E-4</v>
      </c>
      <c r="O1835">
        <v>4.0711765664209301</v>
      </c>
      <c r="P1835">
        <v>0.15145512944474501</v>
      </c>
      <c r="Q1835">
        <v>0.64074624264227897</v>
      </c>
    </row>
    <row r="1836" spans="1:17">
      <c r="A1836" t="s">
        <v>4119</v>
      </c>
      <c r="B1836" t="s">
        <v>4118</v>
      </c>
      <c r="C1836">
        <v>0.659983957176556</v>
      </c>
      <c r="D1836">
        <v>-0.12576179256155001</v>
      </c>
      <c r="E1836">
        <v>1</v>
      </c>
      <c r="F1836">
        <v>0.61191705468819901</v>
      </c>
      <c r="G1836">
        <v>-0.26520873315136301</v>
      </c>
      <c r="H1836">
        <v>0.29827115031328899</v>
      </c>
      <c r="I1836">
        <v>0.61835764460515297</v>
      </c>
      <c r="J1836">
        <v>-0.49228462466178502</v>
      </c>
      <c r="K1836">
        <v>2.7286288647612402E-4</v>
      </c>
      <c r="L1836">
        <v>0.305859671887035</v>
      </c>
      <c r="M1836">
        <v>-1.3408997251492301</v>
      </c>
      <c r="N1836" s="57">
        <v>1.4302039022452999E-8</v>
      </c>
      <c r="O1836">
        <v>1.93118512475364</v>
      </c>
      <c r="P1836">
        <v>1.7433440540420599</v>
      </c>
      <c r="Q1836" s="57">
        <v>1.62753175946987E-22</v>
      </c>
    </row>
    <row r="1837" spans="1:17">
      <c r="A1837" t="s">
        <v>4117</v>
      </c>
      <c r="B1837" t="s">
        <v>4116</v>
      </c>
      <c r="C1837">
        <v>3.91875761106578</v>
      </c>
      <c r="D1837">
        <v>-7.8818294444369802E-2</v>
      </c>
      <c r="E1837">
        <v>1</v>
      </c>
      <c r="F1837">
        <v>3.9347641242918501</v>
      </c>
      <c r="G1837">
        <v>-7.9640797369942395E-2</v>
      </c>
      <c r="H1837">
        <v>0.87260877448054897</v>
      </c>
      <c r="I1837">
        <v>4.3984056393175699</v>
      </c>
      <c r="J1837">
        <v>0.24331130280173899</v>
      </c>
      <c r="K1837">
        <v>8.8624611496858699E-2</v>
      </c>
      <c r="L1837">
        <v>1.87669452997353</v>
      </c>
      <c r="M1837">
        <v>-1.2416976770421599</v>
      </c>
      <c r="N1837" s="57">
        <v>2.45317988924912E-8</v>
      </c>
      <c r="O1837">
        <v>5.4912781667917097</v>
      </c>
      <c r="P1837">
        <v>0.46864187883716002</v>
      </c>
      <c r="Q1837">
        <v>3.39681145637548E-2</v>
      </c>
    </row>
    <row r="1838" spans="1:17">
      <c r="A1838" t="s">
        <v>4115</v>
      </c>
      <c r="B1838" t="s">
        <v>4114</v>
      </c>
      <c r="C1838">
        <v>0.80152665123437095</v>
      </c>
      <c r="D1838">
        <v>-0.113677078675598</v>
      </c>
      <c r="E1838">
        <v>1</v>
      </c>
      <c r="F1838">
        <v>1.08262248137142</v>
      </c>
      <c r="G1838">
        <v>0.38218791587811102</v>
      </c>
      <c r="H1838">
        <v>6.2702174909516503E-2</v>
      </c>
      <c r="I1838">
        <v>0.74578141304527301</v>
      </c>
      <c r="J1838">
        <v>-0.48754650481044998</v>
      </c>
      <c r="K1838">
        <v>2.3393226930333401E-4</v>
      </c>
      <c r="L1838">
        <v>0.37524450486140798</v>
      </c>
      <c r="M1838">
        <v>-1.3128764353621301</v>
      </c>
      <c r="N1838" s="57">
        <v>1.30632389294777E-8</v>
      </c>
      <c r="O1838">
        <v>1.8546592494449801</v>
      </c>
      <c r="P1838">
        <v>1.3068371633139</v>
      </c>
      <c r="Q1838" s="57">
        <v>1.2666214315808899E-12</v>
      </c>
    </row>
    <row r="1839" spans="1:17">
      <c r="A1839" t="s">
        <v>4113</v>
      </c>
      <c r="B1839" t="s">
        <v>2206</v>
      </c>
      <c r="C1839">
        <v>1.0665077412728301</v>
      </c>
      <c r="D1839">
        <v>1.9637861723591402E-2</v>
      </c>
      <c r="E1839">
        <v>1</v>
      </c>
      <c r="F1839">
        <v>0.88226025992485102</v>
      </c>
      <c r="G1839">
        <v>-0.29117664890815598</v>
      </c>
      <c r="H1839">
        <v>0.23547787743444901</v>
      </c>
      <c r="I1839">
        <v>1.16281331289526</v>
      </c>
      <c r="J1839">
        <v>0.39226256363258599</v>
      </c>
      <c r="K1839">
        <v>4.5641104588546302E-3</v>
      </c>
      <c r="L1839">
        <v>0.57395889045468296</v>
      </c>
      <c r="M1839">
        <v>-0.96214451414920998</v>
      </c>
      <c r="N1839" s="57">
        <v>1.48491819144159E-5</v>
      </c>
      <c r="O1839">
        <v>1.19216381462997</v>
      </c>
      <c r="P1839">
        <v>0.202242042857325</v>
      </c>
      <c r="Q1839">
        <v>0.48661438093378701</v>
      </c>
    </row>
    <row r="1840" spans="1:17">
      <c r="A1840" t="s">
        <v>4112</v>
      </c>
      <c r="B1840" t="s">
        <v>4111</v>
      </c>
      <c r="C1840">
        <v>1.00561146592238</v>
      </c>
      <c r="D1840">
        <v>-0.13719676424857299</v>
      </c>
      <c r="E1840">
        <v>1</v>
      </c>
      <c r="F1840">
        <v>1.24299556922368</v>
      </c>
      <c r="G1840">
        <v>0.202638302329645</v>
      </c>
      <c r="H1840">
        <v>0.40289469628427799</v>
      </c>
      <c r="I1840">
        <v>1.1850029526908801</v>
      </c>
      <c r="J1840">
        <v>0.27722728403131103</v>
      </c>
      <c r="K1840">
        <v>5.2028928630768502E-2</v>
      </c>
      <c r="L1840">
        <v>0.46917363249338401</v>
      </c>
      <c r="M1840">
        <v>-1.3418784135653199</v>
      </c>
      <c r="N1840" s="57">
        <v>3.4953528643350599E-9</v>
      </c>
      <c r="O1840">
        <v>1.20965544327195</v>
      </c>
      <c r="P1840">
        <v>0.15028389757215299</v>
      </c>
      <c r="Q1840">
        <v>0.65082659396292097</v>
      </c>
    </row>
    <row r="1841" spans="1:17">
      <c r="A1841" t="s">
        <v>4110</v>
      </c>
      <c r="B1841" t="s">
        <v>4109</v>
      </c>
      <c r="C1841">
        <v>0.67644240997397698</v>
      </c>
      <c r="D1841">
        <v>-0.14303492327720399</v>
      </c>
      <c r="E1841">
        <v>1</v>
      </c>
      <c r="F1841">
        <v>0.68398080585297705</v>
      </c>
      <c r="G1841">
        <v>-0.14185313326329499</v>
      </c>
      <c r="H1841">
        <v>0.65583920204778301</v>
      </c>
      <c r="I1841">
        <v>0.80282688187608897</v>
      </c>
      <c r="J1841">
        <v>0.28732144554966899</v>
      </c>
      <c r="K1841">
        <v>4.6169599429869902E-2</v>
      </c>
      <c r="L1841">
        <v>0.28603543389435598</v>
      </c>
      <c r="M1841">
        <v>-1.4972803261397301</v>
      </c>
      <c r="N1841" s="57">
        <v>2.3557086717768399E-10</v>
      </c>
      <c r="O1841">
        <v>1.0478578783336301</v>
      </c>
      <c r="P1841">
        <v>0.56230458769493097</v>
      </c>
      <c r="Q1841">
        <v>9.9900672977772092E-3</v>
      </c>
    </row>
    <row r="1842" spans="1:17">
      <c r="A1842" t="s">
        <v>4108</v>
      </c>
      <c r="B1842" t="s">
        <v>4107</v>
      </c>
      <c r="C1842">
        <v>2.2367037351694199</v>
      </c>
      <c r="D1842">
        <v>6.6909641029708505E-2</v>
      </c>
      <c r="E1842">
        <v>1</v>
      </c>
      <c r="F1842">
        <v>3.6440097987830899</v>
      </c>
      <c r="G1842">
        <v>0.94158473474340898</v>
      </c>
      <c r="H1842" s="57">
        <v>4.3787852848371498E-8</v>
      </c>
      <c r="I1842">
        <v>1.66527056423313</v>
      </c>
      <c r="J1842">
        <v>-0.77472696480190995</v>
      </c>
      <c r="K1842" s="57">
        <v>9.9264220886004308E-10</v>
      </c>
      <c r="L1842">
        <v>1.4797377644534799</v>
      </c>
      <c r="M1842">
        <v>-0.59048141348412198</v>
      </c>
      <c r="N1842">
        <v>7.6957908469251204E-3</v>
      </c>
      <c r="O1842">
        <v>3.59562291271709</v>
      </c>
      <c r="P1842">
        <v>0.87022872685100705</v>
      </c>
      <c r="Q1842" s="57">
        <v>8.4952816815389397E-6</v>
      </c>
    </row>
    <row r="1843" spans="1:17">
      <c r="A1843" t="s">
        <v>4106</v>
      </c>
      <c r="B1843" t="s">
        <v>4105</v>
      </c>
      <c r="C1843">
        <v>9.0472115027419697</v>
      </c>
      <c r="D1843">
        <v>7.0946552995085399E-2</v>
      </c>
      <c r="E1843">
        <v>1</v>
      </c>
      <c r="F1843">
        <v>8.6793082038688301</v>
      </c>
      <c r="G1843">
        <v>1.17165887250947E-2</v>
      </c>
      <c r="H1843">
        <v>1</v>
      </c>
      <c r="I1843">
        <v>8.9748998040335195</v>
      </c>
      <c r="J1843">
        <v>0.15242092475816499</v>
      </c>
      <c r="K1843">
        <v>0.31402352856142302</v>
      </c>
      <c r="L1843">
        <v>3.9431353378769902</v>
      </c>
      <c r="M1843">
        <v>-1.2324012533959099</v>
      </c>
      <c r="N1843" s="57">
        <v>2.8121691444533799E-8</v>
      </c>
      <c r="O1843">
        <v>11.745628633089799</v>
      </c>
      <c r="P1843">
        <v>0.50899396501067995</v>
      </c>
      <c r="Q1843">
        <v>1.86511389801918E-2</v>
      </c>
    </row>
    <row r="1844" spans="1:17">
      <c r="A1844" t="s">
        <v>4104</v>
      </c>
      <c r="B1844" t="s">
        <v>4103</v>
      </c>
      <c r="C1844">
        <v>1.8812011547451399</v>
      </c>
      <c r="D1844">
        <v>7.3058840841336806E-2</v>
      </c>
      <c r="E1844">
        <v>1</v>
      </c>
      <c r="F1844">
        <v>1.7470252739021801</v>
      </c>
      <c r="G1844">
        <v>-4.1025642387117901E-2</v>
      </c>
      <c r="H1844">
        <v>1</v>
      </c>
      <c r="I1844">
        <v>2.0136383855739002</v>
      </c>
      <c r="J1844">
        <v>0.47069624825869499</v>
      </c>
      <c r="K1844">
        <v>5.0517195341676395E-4</v>
      </c>
      <c r="L1844">
        <v>0.76842522504952604</v>
      </c>
      <c r="M1844">
        <v>-1.3294208355855099</v>
      </c>
      <c r="N1844" s="57">
        <v>3.71041337239818E-9</v>
      </c>
      <c r="O1844">
        <v>1.7180059006795101</v>
      </c>
      <c r="P1844">
        <v>-6.6521003283226396E-2</v>
      </c>
      <c r="Q1844">
        <v>0.98721462775711399</v>
      </c>
    </row>
    <row r="1845" spans="1:17">
      <c r="A1845" t="s">
        <v>4102</v>
      </c>
      <c r="B1845" t="s">
        <v>1212</v>
      </c>
      <c r="C1845">
        <v>5.64360346423544</v>
      </c>
      <c r="D1845">
        <v>3.85781072456539E-2</v>
      </c>
      <c r="E1845">
        <v>1</v>
      </c>
      <c r="F1845">
        <v>7.2830209558668999</v>
      </c>
      <c r="G1845">
        <v>0.483493901076893</v>
      </c>
      <c r="H1845">
        <v>1.2076145584830099E-2</v>
      </c>
      <c r="I1845">
        <v>4.9257190966067697</v>
      </c>
      <c r="J1845">
        <v>-0.36617557224535402</v>
      </c>
      <c r="K1845">
        <v>6.4133757303820801E-3</v>
      </c>
      <c r="L1845">
        <v>3.5438185440244698</v>
      </c>
      <c r="M1845">
        <v>-0.70172407196179198</v>
      </c>
      <c r="N1845">
        <v>1.39768982202981E-3</v>
      </c>
      <c r="O1845">
        <v>8.6069745186444706</v>
      </c>
      <c r="P1845">
        <v>0.74637181439990397</v>
      </c>
      <c r="Q1845">
        <v>2.04381464042908E-4</v>
      </c>
    </row>
    <row r="1846" spans="1:17">
      <c r="A1846" t="s">
        <v>4101</v>
      </c>
      <c r="B1846" t="s">
        <v>4100</v>
      </c>
      <c r="C1846">
        <v>2.4819346818509902</v>
      </c>
      <c r="D1846">
        <v>4.4208733469819503E-2</v>
      </c>
      <c r="E1846">
        <v>1</v>
      </c>
      <c r="F1846">
        <v>1.97154759689533</v>
      </c>
      <c r="G1846">
        <v>-0.32947176622906399</v>
      </c>
      <c r="H1846">
        <v>0.15896940953285199</v>
      </c>
      <c r="I1846">
        <v>2.6388529145794202</v>
      </c>
      <c r="J1846">
        <v>0.35859670427891899</v>
      </c>
      <c r="K1846">
        <v>9.3437270806514903E-3</v>
      </c>
      <c r="L1846">
        <v>2.3623883607941498</v>
      </c>
      <c r="M1846">
        <v>-3.1316828900227599E-2</v>
      </c>
      <c r="N1846">
        <v>1</v>
      </c>
      <c r="O1846">
        <v>1.6786497362350501</v>
      </c>
      <c r="P1846">
        <v>-0.57070610027767799</v>
      </c>
      <c r="Q1846">
        <v>2.1383294601132301E-2</v>
      </c>
    </row>
    <row r="1847" spans="1:17">
      <c r="A1847" t="s">
        <v>4099</v>
      </c>
      <c r="B1847" t="s">
        <v>4098</v>
      </c>
      <c r="C1847">
        <v>1.0401742167969601</v>
      </c>
      <c r="D1847">
        <v>-2.1817876068191699E-2</v>
      </c>
      <c r="E1847">
        <v>1</v>
      </c>
      <c r="F1847">
        <v>1.1180295267414</v>
      </c>
      <c r="G1847">
        <v>9.6806963000649796E-2</v>
      </c>
      <c r="H1847">
        <v>0.77051777424102796</v>
      </c>
      <c r="I1847">
        <v>1.0274850804936</v>
      </c>
      <c r="J1847">
        <v>-9.5174164759695007E-2</v>
      </c>
      <c r="K1847">
        <v>0.53637895845271599</v>
      </c>
      <c r="L1847">
        <v>1.12856554858318</v>
      </c>
      <c r="M1847">
        <v>0.110490724751122</v>
      </c>
      <c r="N1847">
        <v>0.72556962334615904</v>
      </c>
      <c r="O1847">
        <v>1.05387062567931</v>
      </c>
      <c r="P1847">
        <v>-2.38931620722228E-3</v>
      </c>
      <c r="Q1847">
        <v>1</v>
      </c>
    </row>
    <row r="1848" spans="1:17">
      <c r="A1848" t="s">
        <v>4097</v>
      </c>
      <c r="B1848" t="s">
        <v>4096</v>
      </c>
      <c r="C1848">
        <v>1.5174693479221499</v>
      </c>
      <c r="D1848">
        <v>4.3509640675254299E-2</v>
      </c>
      <c r="E1848">
        <v>1</v>
      </c>
      <c r="F1848">
        <v>1.9428054071244101</v>
      </c>
      <c r="G1848">
        <v>0.47419479810763798</v>
      </c>
      <c r="H1848">
        <v>1.4656632011417E-2</v>
      </c>
      <c r="I1848">
        <v>1.4311841495651001</v>
      </c>
      <c r="J1848">
        <v>-0.102492856422611</v>
      </c>
      <c r="K1848">
        <v>0.49807438768745699</v>
      </c>
      <c r="L1848">
        <v>0.68299219941441303</v>
      </c>
      <c r="M1848">
        <v>-1.2117642338347701</v>
      </c>
      <c r="N1848" s="57">
        <v>6.0651115022462796E-8</v>
      </c>
      <c r="O1848">
        <v>1.99841857234625</v>
      </c>
      <c r="P1848">
        <v>0.50105827714278806</v>
      </c>
      <c r="Q1848">
        <v>2.2613255540340101E-2</v>
      </c>
    </row>
    <row r="1849" spans="1:17">
      <c r="A1849" t="s">
        <v>4095</v>
      </c>
      <c r="B1849" t="s">
        <v>4094</v>
      </c>
      <c r="C1849">
        <v>23.828547960105201</v>
      </c>
      <c r="D1849">
        <v>-0.110880666631022</v>
      </c>
      <c r="E1849">
        <v>1</v>
      </c>
      <c r="F1849">
        <v>22.560952756274698</v>
      </c>
      <c r="G1849">
        <v>-0.21165829386083601</v>
      </c>
      <c r="H1849">
        <v>0.41892006809274401</v>
      </c>
      <c r="I1849">
        <v>28.3301702451643</v>
      </c>
      <c r="J1849">
        <v>0.394740053402861</v>
      </c>
      <c r="K1849">
        <v>3.5915093463204802E-3</v>
      </c>
      <c r="L1849">
        <v>15.122117543081499</v>
      </c>
      <c r="M1849">
        <v>-0.84108030038505499</v>
      </c>
      <c r="N1849">
        <v>1.09433484625526E-4</v>
      </c>
      <c r="O1849">
        <v>26.909230825501599</v>
      </c>
      <c r="P1849">
        <v>7.8165173977590804E-2</v>
      </c>
      <c r="Q1849">
        <v>0.88694872331618702</v>
      </c>
    </row>
    <row r="1850" spans="1:17">
      <c r="A1850" t="s">
        <v>4093</v>
      </c>
      <c r="B1850" t="s">
        <v>4092</v>
      </c>
      <c r="C1850">
        <v>2.3436836783526598</v>
      </c>
      <c r="D1850">
        <v>-4.9735797341328103E-2</v>
      </c>
      <c r="E1850">
        <v>1</v>
      </c>
      <c r="F1850">
        <v>2.5551390152875499</v>
      </c>
      <c r="G1850">
        <v>9.0358023269106302E-2</v>
      </c>
      <c r="H1850">
        <v>0.79353766607822296</v>
      </c>
      <c r="I1850">
        <v>2.5675222699145102</v>
      </c>
      <c r="J1850">
        <v>0.22317375804349099</v>
      </c>
      <c r="K1850">
        <v>0.123021255689164</v>
      </c>
      <c r="L1850">
        <v>1.3938327331518701</v>
      </c>
      <c r="M1850">
        <v>-0.87878212217159901</v>
      </c>
      <c r="N1850" s="57">
        <v>6.1744504727608501E-5</v>
      </c>
      <c r="O1850">
        <v>2.6182781623464302</v>
      </c>
      <c r="P1850">
        <v>0.126475065357046</v>
      </c>
      <c r="Q1850">
        <v>0.72740117022658302</v>
      </c>
    </row>
    <row r="1851" spans="1:17">
      <c r="A1851" t="s">
        <v>4091</v>
      </c>
      <c r="B1851" t="s">
        <v>1711</v>
      </c>
      <c r="C1851">
        <v>0.673150719414493</v>
      </c>
      <c r="D1851">
        <v>-5.3429227537389698E-2</v>
      </c>
      <c r="E1851">
        <v>1</v>
      </c>
      <c r="F1851">
        <v>0.62607987283619004</v>
      </c>
      <c r="G1851">
        <v>-0.18050528465329699</v>
      </c>
      <c r="H1851">
        <v>0.532115222130357</v>
      </c>
      <c r="I1851">
        <v>0.66321309672420903</v>
      </c>
      <c r="J1851">
        <v>-0.179287706098128</v>
      </c>
      <c r="K1851">
        <v>0.23589650270954099</v>
      </c>
      <c r="L1851">
        <v>0.26951523556712498</v>
      </c>
      <c r="M1851">
        <v>-1.4888669682928699</v>
      </c>
      <c r="N1851" s="57">
        <v>3.0917298092159999E-10</v>
      </c>
      <c r="O1851">
        <v>1.49826731586463</v>
      </c>
      <c r="P1851">
        <v>1.30910893410794</v>
      </c>
      <c r="Q1851" s="57">
        <v>2.15694772009336E-12</v>
      </c>
    </row>
    <row r="1852" spans="1:17">
      <c r="A1852" t="s">
        <v>4090</v>
      </c>
      <c r="B1852" t="s">
        <v>4089</v>
      </c>
      <c r="C1852">
        <v>1.22615473340781</v>
      </c>
      <c r="D1852">
        <v>-8.20293461296462E-2</v>
      </c>
      <c r="E1852">
        <v>1</v>
      </c>
      <c r="F1852">
        <v>1.55207824762983</v>
      </c>
      <c r="G1852">
        <v>0.30741530520110899</v>
      </c>
      <c r="H1852">
        <v>0.152965865273713</v>
      </c>
      <c r="I1852">
        <v>1.37718618491223</v>
      </c>
      <c r="J1852">
        <v>0.233946246338888</v>
      </c>
      <c r="K1852">
        <v>0.107705313766685</v>
      </c>
      <c r="L1852">
        <v>0.59519914544683805</v>
      </c>
      <c r="M1852">
        <v>-1.2249137101047001</v>
      </c>
      <c r="N1852" s="57">
        <v>4.9010749251439597E-8</v>
      </c>
      <c r="O1852">
        <v>1.31952473567939</v>
      </c>
      <c r="P1852">
        <v>3.0057715856636798E-2</v>
      </c>
      <c r="Q1852">
        <v>1</v>
      </c>
    </row>
    <row r="1853" spans="1:17">
      <c r="A1853" t="s">
        <v>4088</v>
      </c>
      <c r="B1853" t="s">
        <v>4087</v>
      </c>
      <c r="C1853">
        <v>15.479174855973801</v>
      </c>
      <c r="D1853">
        <v>5.8951180815288398E-2</v>
      </c>
      <c r="E1853">
        <v>1</v>
      </c>
      <c r="F1853">
        <v>14.969265675476599</v>
      </c>
      <c r="G1853">
        <v>1.18202488244758E-2</v>
      </c>
      <c r="H1853">
        <v>1</v>
      </c>
      <c r="I1853">
        <v>15.6657904612065</v>
      </c>
      <c r="J1853">
        <v>0.199518818685991</v>
      </c>
      <c r="K1853">
        <v>0.17097629156257599</v>
      </c>
      <c r="L1853">
        <v>7.2212146916662796</v>
      </c>
      <c r="M1853">
        <v>-1.1405565684949099</v>
      </c>
      <c r="N1853" s="57">
        <v>2.2612924326044199E-7</v>
      </c>
      <c r="O1853">
        <v>18.729707981795499</v>
      </c>
      <c r="P1853">
        <v>0.37792944010984397</v>
      </c>
      <c r="Q1853">
        <v>0.10522416920879001</v>
      </c>
    </row>
    <row r="1854" spans="1:17">
      <c r="A1854" t="s">
        <v>4086</v>
      </c>
      <c r="B1854" t="s">
        <v>4085</v>
      </c>
      <c r="C1854">
        <v>5.29139257437064</v>
      </c>
      <c r="D1854">
        <v>-1.9652825757758299E-2</v>
      </c>
      <c r="E1854">
        <v>1</v>
      </c>
      <c r="F1854">
        <v>5.4797609628476902</v>
      </c>
      <c r="G1854">
        <v>3.8247924973465498E-2</v>
      </c>
      <c r="H1854">
        <v>0.98966955349921304</v>
      </c>
      <c r="I1854">
        <v>5.1590436352303</v>
      </c>
      <c r="J1854">
        <v>-0.131155589398186</v>
      </c>
      <c r="K1854">
        <v>0.392098680219155</v>
      </c>
      <c r="L1854">
        <v>5.8014216468573201</v>
      </c>
      <c r="M1854">
        <v>0.13180674591757699</v>
      </c>
      <c r="N1854">
        <v>0.63553856823995702</v>
      </c>
      <c r="O1854">
        <v>5.8181529770387197</v>
      </c>
      <c r="P1854">
        <v>0.133842220381343</v>
      </c>
      <c r="Q1854">
        <v>0.69975975874184004</v>
      </c>
    </row>
    <row r="1855" spans="1:17">
      <c r="A1855" t="s">
        <v>4084</v>
      </c>
      <c r="B1855" t="s">
        <v>2532</v>
      </c>
      <c r="C1855">
        <v>1.33807221243027</v>
      </c>
      <c r="D1855">
        <v>-9.6837670825388397E-2</v>
      </c>
      <c r="E1855">
        <v>1</v>
      </c>
      <c r="F1855">
        <v>1.44252468372037</v>
      </c>
      <c r="G1855">
        <v>1.77388421949649E-2</v>
      </c>
      <c r="H1855">
        <v>1</v>
      </c>
      <c r="I1855">
        <v>1.5827974824176201</v>
      </c>
      <c r="J1855">
        <v>0.40871327622776399</v>
      </c>
      <c r="K1855">
        <v>2.8671544410811501E-3</v>
      </c>
      <c r="L1855">
        <v>0.68204818808142798</v>
      </c>
      <c r="M1855">
        <v>-1.1653425750101001</v>
      </c>
      <c r="N1855" s="57">
        <v>1.8025781956672701E-7</v>
      </c>
      <c r="O1855">
        <v>1.40643626549423</v>
      </c>
      <c r="P1855">
        <v>-2.37850516591732E-2</v>
      </c>
      <c r="Q1855">
        <v>1</v>
      </c>
    </row>
    <row r="1856" spans="1:17">
      <c r="A1856" t="s">
        <v>4083</v>
      </c>
      <c r="B1856" t="s">
        <v>4082</v>
      </c>
      <c r="C1856">
        <v>3.0612722203201801</v>
      </c>
      <c r="D1856">
        <v>6.59306545331306E-2</v>
      </c>
      <c r="E1856">
        <v>1</v>
      </c>
      <c r="F1856">
        <v>2.91545777111144</v>
      </c>
      <c r="G1856">
        <v>-6.5208670483201097E-3</v>
      </c>
      <c r="H1856">
        <v>1</v>
      </c>
      <c r="I1856">
        <v>3.22130715058822</v>
      </c>
      <c r="J1856">
        <v>0.37680368752235599</v>
      </c>
      <c r="K1856">
        <v>5.92228620785973E-3</v>
      </c>
      <c r="L1856">
        <v>1.72754073936195</v>
      </c>
      <c r="M1856">
        <v>-0.83997186455197603</v>
      </c>
      <c r="N1856">
        <v>1.23239347340236E-4</v>
      </c>
      <c r="O1856">
        <v>2.5904008791982802</v>
      </c>
      <c r="P1856">
        <v>-0.19556540796084801</v>
      </c>
      <c r="Q1856">
        <v>0.56984090953095101</v>
      </c>
    </row>
    <row r="1857" spans="1:17">
      <c r="A1857" t="s">
        <v>4081</v>
      </c>
      <c r="B1857" t="s">
        <v>4080</v>
      </c>
      <c r="C1857">
        <v>1.0171323828805701</v>
      </c>
      <c r="D1857">
        <v>2.3878005203893899E-2</v>
      </c>
      <c r="E1857">
        <v>1</v>
      </c>
      <c r="F1857">
        <v>0.74271484581964498</v>
      </c>
      <c r="G1857">
        <v>-0.48850155466494999</v>
      </c>
      <c r="H1857">
        <v>2.6665339237564499E-2</v>
      </c>
      <c r="I1857">
        <v>1.0222471826877699</v>
      </c>
      <c r="J1857">
        <v>7.7307639113935706E-2</v>
      </c>
      <c r="K1857">
        <v>0.63704620106427401</v>
      </c>
      <c r="L1857">
        <v>1.3891126764869499</v>
      </c>
      <c r="M1857">
        <v>0.55195211509083997</v>
      </c>
      <c r="N1857">
        <v>5.2079830986289299E-3</v>
      </c>
      <c r="O1857">
        <v>0.76307229950639399</v>
      </c>
      <c r="P1857">
        <v>-0.43088443030019202</v>
      </c>
      <c r="Q1857">
        <v>0.104812724966142</v>
      </c>
    </row>
    <row r="1858" spans="1:17">
      <c r="A1858" t="s">
        <v>4079</v>
      </c>
      <c r="B1858" t="s">
        <v>4078</v>
      </c>
      <c r="C1858">
        <v>1.0549868243146401</v>
      </c>
      <c r="D1858">
        <v>-0.17064515567201199</v>
      </c>
      <c r="E1858">
        <v>1</v>
      </c>
      <c r="F1858">
        <v>0.88434302729955505</v>
      </c>
      <c r="G1858">
        <v>-0.47627770578456502</v>
      </c>
      <c r="H1858">
        <v>3.0665704575834701E-2</v>
      </c>
      <c r="I1858">
        <v>1.4363268128653801</v>
      </c>
      <c r="J1858">
        <v>0.84423057284575698</v>
      </c>
      <c r="K1858" s="57">
        <v>2.0965840339248199E-10</v>
      </c>
      <c r="L1858">
        <v>0.463981570161968</v>
      </c>
      <c r="M1858">
        <v>-1.4654922510417201</v>
      </c>
      <c r="N1858" s="57">
        <v>1.6383875193572799E-10</v>
      </c>
      <c r="O1858">
        <v>0.99374315222250997</v>
      </c>
      <c r="P1858">
        <v>-0.27792622412423101</v>
      </c>
      <c r="Q1858">
        <v>0.354839597159264</v>
      </c>
    </row>
    <row r="1859" spans="1:17">
      <c r="A1859" t="s">
        <v>4077</v>
      </c>
      <c r="B1859" t="s">
        <v>4076</v>
      </c>
      <c r="C1859">
        <v>0.76696390035978901</v>
      </c>
      <c r="D1859">
        <v>-0.12181083613428501</v>
      </c>
      <c r="E1859">
        <v>1</v>
      </c>
      <c r="F1859">
        <v>1.9911256102175501</v>
      </c>
      <c r="G1859">
        <v>1.61951069834314</v>
      </c>
      <c r="H1859" s="57">
        <v>1.3338589981822301E-23</v>
      </c>
      <c r="I1859">
        <v>0.70559245169868801</v>
      </c>
      <c r="J1859">
        <v>-0.53759896267123897</v>
      </c>
      <c r="K1859" s="57">
        <v>5.0558083795447597E-5</v>
      </c>
      <c r="L1859">
        <v>0.29169950189226401</v>
      </c>
      <c r="M1859">
        <v>-1.6354292229074101</v>
      </c>
      <c r="N1859" s="57">
        <v>7.9205255932565004E-12</v>
      </c>
      <c r="O1859">
        <v>0.68927949117303899</v>
      </c>
      <c r="P1859">
        <v>-0.30093003618439901</v>
      </c>
      <c r="Q1859">
        <v>0.30960866304989199</v>
      </c>
    </row>
    <row r="1860" spans="1:17">
      <c r="A1860" t="s">
        <v>4075</v>
      </c>
      <c r="B1860" t="s">
        <v>4074</v>
      </c>
      <c r="C1860">
        <v>1.18171691085478</v>
      </c>
      <c r="D1860">
        <v>2.8620784188257999E-2</v>
      </c>
      <c r="E1860">
        <v>1</v>
      </c>
      <c r="F1860">
        <v>1.1696821576340799</v>
      </c>
      <c r="G1860">
        <v>1.52272468003302E-2</v>
      </c>
      <c r="H1860">
        <v>1</v>
      </c>
      <c r="I1860">
        <v>1.2349058336046499</v>
      </c>
      <c r="J1860">
        <v>0.24154416280212199</v>
      </c>
      <c r="K1860">
        <v>9.5287520261192998E-2</v>
      </c>
      <c r="L1860">
        <v>0.92182706665953595</v>
      </c>
      <c r="M1860">
        <v>-0.37050680841730199</v>
      </c>
      <c r="N1860">
        <v>0.117559908540668</v>
      </c>
      <c r="O1860">
        <v>0.97679813697559204</v>
      </c>
      <c r="P1860">
        <v>-0.273078243292453</v>
      </c>
      <c r="Q1860">
        <v>0.36511932414947901</v>
      </c>
    </row>
    <row r="1861" spans="1:17">
      <c r="A1861" t="s">
        <v>4073</v>
      </c>
      <c r="B1861" t="s">
        <v>4072</v>
      </c>
      <c r="C1861">
        <v>12.964323268528</v>
      </c>
      <c r="D1861">
        <v>-4.1413252578968697E-2</v>
      </c>
      <c r="E1861">
        <v>1</v>
      </c>
      <c r="F1861">
        <v>13.5054967645342</v>
      </c>
      <c r="G1861">
        <v>2.3963551691979799E-2</v>
      </c>
      <c r="H1861">
        <v>1</v>
      </c>
      <c r="I1861">
        <v>13.9993770829066</v>
      </c>
      <c r="J1861">
        <v>0.19038997834496399</v>
      </c>
      <c r="K1861">
        <v>0.19555211168813</v>
      </c>
      <c r="L1861">
        <v>6.0964251884150302</v>
      </c>
      <c r="M1861">
        <v>-1.2310951762356801</v>
      </c>
      <c r="N1861" s="57">
        <v>2.82785720957972E-8</v>
      </c>
      <c r="O1861">
        <v>17.564328223523599</v>
      </c>
      <c r="P1861">
        <v>0.45451174553582102</v>
      </c>
      <c r="Q1861">
        <v>4.0564816196004598E-2</v>
      </c>
    </row>
    <row r="1862" spans="1:17">
      <c r="A1862" t="s">
        <v>4071</v>
      </c>
      <c r="B1862" t="s">
        <v>1618</v>
      </c>
      <c r="C1862">
        <v>0.60567106294506901</v>
      </c>
      <c r="D1862">
        <v>-3.1076297923023299E-2</v>
      </c>
      <c r="E1862">
        <v>1</v>
      </c>
      <c r="F1862">
        <v>1.1034501551184701</v>
      </c>
      <c r="G1862">
        <v>1.0261170180372401</v>
      </c>
      <c r="H1862" s="57">
        <v>3.65598819070849E-9</v>
      </c>
      <c r="I1862">
        <v>0.53617026630633202</v>
      </c>
      <c r="J1862">
        <v>-0.472705189040033</v>
      </c>
      <c r="K1862">
        <v>4.4484522963330898E-4</v>
      </c>
      <c r="L1862">
        <v>0.25913111090429303</v>
      </c>
      <c r="M1862">
        <v>-1.3658382381159799</v>
      </c>
      <c r="N1862" s="57">
        <v>6.542758205862E-9</v>
      </c>
      <c r="O1862">
        <v>0.88004756604963796</v>
      </c>
      <c r="P1862">
        <v>0.580682481355286</v>
      </c>
      <c r="Q1862">
        <v>7.59533817428044E-3</v>
      </c>
    </row>
    <row r="1863" spans="1:17">
      <c r="A1863" t="s">
        <v>4070</v>
      </c>
      <c r="B1863" t="s">
        <v>4069</v>
      </c>
      <c r="C1863">
        <v>2.1560573164620598</v>
      </c>
      <c r="D1863">
        <v>-3.0447766968079999E-2</v>
      </c>
      <c r="E1863">
        <v>1</v>
      </c>
      <c r="F1863">
        <v>1.72494793973031</v>
      </c>
      <c r="G1863">
        <v>-0.39898521174595603</v>
      </c>
      <c r="H1863">
        <v>7.5942764052621098E-2</v>
      </c>
      <c r="I1863">
        <v>2.4340034931185102</v>
      </c>
      <c r="J1863">
        <v>0.40100503937655302</v>
      </c>
      <c r="K1863">
        <v>3.3411261538772502E-3</v>
      </c>
      <c r="L1863">
        <v>1.8025896403342301</v>
      </c>
      <c r="M1863">
        <v>-0.322248093187742</v>
      </c>
      <c r="N1863">
        <v>0.18260564753648101</v>
      </c>
      <c r="O1863">
        <v>1.94211739265488</v>
      </c>
      <c r="P1863">
        <v>-0.19888413707865499</v>
      </c>
      <c r="Q1863">
        <v>0.56099580419953798</v>
      </c>
    </row>
    <row r="1864" spans="1:17">
      <c r="A1864" t="s">
        <v>4068</v>
      </c>
      <c r="B1864" t="s">
        <v>4067</v>
      </c>
      <c r="C1864">
        <v>1.1158830996650999</v>
      </c>
      <c r="D1864">
        <v>-9.5348653748145107E-2</v>
      </c>
      <c r="E1864">
        <v>1</v>
      </c>
      <c r="F1864">
        <v>0.81061306223501395</v>
      </c>
      <c r="G1864">
        <v>-0.62429501062422899</v>
      </c>
      <c r="H1864">
        <v>3.3060204214618001E-3</v>
      </c>
      <c r="I1864">
        <v>1.2495719474609901</v>
      </c>
      <c r="J1864">
        <v>0.18617423904276201</v>
      </c>
      <c r="K1864">
        <v>0.21441831020834701</v>
      </c>
      <c r="L1864">
        <v>1.51325016677443</v>
      </c>
      <c r="M1864">
        <v>0.40266789303131501</v>
      </c>
      <c r="N1864">
        <v>5.1609236241615203E-2</v>
      </c>
      <c r="O1864">
        <v>0.98937024506201499</v>
      </c>
      <c r="P1864">
        <v>-0.293602324564191</v>
      </c>
      <c r="Q1864">
        <v>0.31735021921253198</v>
      </c>
    </row>
    <row r="1865" spans="1:17">
      <c r="A1865" t="s">
        <v>4066</v>
      </c>
      <c r="B1865" t="s">
        <v>4065</v>
      </c>
      <c r="C1865">
        <v>2.09680688639135</v>
      </c>
      <c r="D1865">
        <v>-7.5788731289214697E-3</v>
      </c>
      <c r="E1865">
        <v>1</v>
      </c>
      <c r="F1865">
        <v>1.7053699264080899</v>
      </c>
      <c r="G1865">
        <v>-0.34755844733878699</v>
      </c>
      <c r="H1865">
        <v>0.132339066744636</v>
      </c>
      <c r="I1865">
        <v>2.2972467431334498</v>
      </c>
      <c r="J1865">
        <v>0.338546992296343</v>
      </c>
      <c r="K1865">
        <v>1.45910381529959E-2</v>
      </c>
      <c r="L1865">
        <v>1.3022636338523601</v>
      </c>
      <c r="M1865">
        <v>-0.76754362671583798</v>
      </c>
      <c r="N1865">
        <v>4.6655570199647599E-4</v>
      </c>
      <c r="O1865">
        <v>2.4657730251241698</v>
      </c>
      <c r="P1865">
        <v>0.25642914003932399</v>
      </c>
      <c r="Q1865">
        <v>0.33320048285106502</v>
      </c>
    </row>
    <row r="1866" spans="1:17">
      <c r="A1866" t="s">
        <v>4064</v>
      </c>
      <c r="B1866" t="s">
        <v>2269</v>
      </c>
      <c r="C1866">
        <v>2.6893111870984798</v>
      </c>
      <c r="D1866">
        <v>-0.101916750848731</v>
      </c>
      <c r="E1866">
        <v>1</v>
      </c>
      <c r="F1866">
        <v>2.4718283202993701</v>
      </c>
      <c r="G1866">
        <v>-0.25106028255388801</v>
      </c>
      <c r="H1866">
        <v>0.311547435482315</v>
      </c>
      <c r="I1866">
        <v>3.2315924771887699</v>
      </c>
      <c r="J1866">
        <v>0.465384949277586</v>
      </c>
      <c r="K1866">
        <v>5.4860077750370996E-4</v>
      </c>
      <c r="L1866">
        <v>2.0513366265756998</v>
      </c>
      <c r="M1866">
        <v>-0.54412309724192498</v>
      </c>
      <c r="N1866">
        <v>1.43146895636184E-2</v>
      </c>
      <c r="O1866">
        <v>2.3876073096303201</v>
      </c>
      <c r="P1866">
        <v>-0.29759446274571499</v>
      </c>
      <c r="Q1866">
        <v>0.30189760773506102</v>
      </c>
    </row>
    <row r="1867" spans="1:17">
      <c r="A1867" t="s">
        <v>4063</v>
      </c>
      <c r="B1867" t="s">
        <v>4062</v>
      </c>
      <c r="C1867">
        <v>0.84267278322792205</v>
      </c>
      <c r="D1867">
        <v>-0.18108426072748701</v>
      </c>
      <c r="E1867">
        <v>1</v>
      </c>
      <c r="F1867">
        <v>5.5772344759838601</v>
      </c>
      <c r="G1867">
        <v>4.7016777825478702</v>
      </c>
      <c r="H1867" s="57">
        <v>1.3189562933448901E-234</v>
      </c>
      <c r="I1867">
        <v>7.3521038292804305E-2</v>
      </c>
      <c r="J1867">
        <v>-4.9512133445988802</v>
      </c>
      <c r="K1867" s="57">
        <v>2.57262701337215E-252</v>
      </c>
      <c r="L1867">
        <v>0.29405953022472597</v>
      </c>
      <c r="M1867">
        <v>-1.8243247284330599</v>
      </c>
      <c r="N1867" s="57">
        <v>2.9493846508073901E-13</v>
      </c>
      <c r="O1867">
        <v>0.72043645469156703</v>
      </c>
      <c r="P1867">
        <v>-0.44184294637229798</v>
      </c>
      <c r="Q1867">
        <v>0.110350938331413</v>
      </c>
    </row>
    <row r="1868" spans="1:17">
      <c r="A1868" t="s">
        <v>4061</v>
      </c>
      <c r="B1868" t="s">
        <v>4060</v>
      </c>
      <c r="C1868">
        <v>2.4325593234587299</v>
      </c>
      <c r="D1868">
        <v>6.4124253038499696E-2</v>
      </c>
      <c r="E1868">
        <v>1</v>
      </c>
      <c r="F1868">
        <v>2.1123426714253601</v>
      </c>
      <c r="G1868">
        <v>-0.16193749372026001</v>
      </c>
      <c r="H1868">
        <v>0.57866632832863796</v>
      </c>
      <c r="I1868">
        <v>2.6239010972063999</v>
      </c>
      <c r="J1868">
        <v>0.47921332810240802</v>
      </c>
      <c r="K1868">
        <v>3.76554507554273E-4</v>
      </c>
      <c r="L1868">
        <v>1.1035492482590801</v>
      </c>
      <c r="M1868">
        <v>-1.17838379057266</v>
      </c>
      <c r="N1868" s="57">
        <v>1.18662418380151E-7</v>
      </c>
      <c r="O1868">
        <v>2.2996025530253501</v>
      </c>
      <c r="P1868">
        <v>-2.0427021671238301E-2</v>
      </c>
      <c r="Q1868">
        <v>1</v>
      </c>
    </row>
    <row r="1869" spans="1:17">
      <c r="A1869" t="s">
        <v>4059</v>
      </c>
      <c r="B1869" t="s">
        <v>4058</v>
      </c>
      <c r="C1869">
        <v>1.71661662677094</v>
      </c>
      <c r="D1869">
        <v>7.5791983919680603E-2</v>
      </c>
      <c r="E1869">
        <v>1</v>
      </c>
      <c r="F1869">
        <v>1.8282532015156601</v>
      </c>
      <c r="G1869">
        <v>0.192797618267495</v>
      </c>
      <c r="H1869">
        <v>0.425542618558861</v>
      </c>
      <c r="I1869">
        <v>1.63917630970951</v>
      </c>
      <c r="J1869">
        <v>1.8696141177925101E-2</v>
      </c>
      <c r="K1869">
        <v>0.95143391909524699</v>
      </c>
      <c r="L1869">
        <v>0.69243231274425998</v>
      </c>
      <c r="M1869">
        <v>-1.3458065868745399</v>
      </c>
      <c r="N1869" s="57">
        <v>2.5970028471939801E-9</v>
      </c>
      <c r="O1869">
        <v>2.3815945622846399</v>
      </c>
      <c r="P1869">
        <v>0.62587610724395504</v>
      </c>
      <c r="Q1869">
        <v>2.7692222775552201E-3</v>
      </c>
    </row>
    <row r="1870" spans="1:17">
      <c r="A1870" t="s">
        <v>4057</v>
      </c>
      <c r="B1870" t="s">
        <v>4056</v>
      </c>
      <c r="C1870">
        <v>1.77751290212139</v>
      </c>
      <c r="D1870">
        <v>1.38408896655908E-2</v>
      </c>
      <c r="E1870">
        <v>1</v>
      </c>
      <c r="F1870">
        <v>1.75035770170171</v>
      </c>
      <c r="G1870">
        <v>-9.3580447847452196E-3</v>
      </c>
      <c r="H1870">
        <v>1</v>
      </c>
      <c r="I1870">
        <v>1.9338318699140999</v>
      </c>
      <c r="J1870">
        <v>0.36891875877376201</v>
      </c>
      <c r="K1870">
        <v>7.4035866467658798E-3</v>
      </c>
      <c r="L1870">
        <v>1.0322763926187399</v>
      </c>
      <c r="M1870">
        <v>-0.84981322435624995</v>
      </c>
      <c r="N1870">
        <v>1.08712605203145E-4</v>
      </c>
      <c r="O1870">
        <v>1.6114162886424399</v>
      </c>
      <c r="P1870">
        <v>-0.141651797656869</v>
      </c>
      <c r="Q1870">
        <v>0.73868697062004196</v>
      </c>
    </row>
    <row r="1871" spans="1:17">
      <c r="A1871" t="s">
        <v>4055</v>
      </c>
      <c r="B1871" t="s">
        <v>4054</v>
      </c>
      <c r="C1871">
        <v>2.82427050003733</v>
      </c>
      <c r="D1871">
        <v>4.2367552515057499E-2</v>
      </c>
      <c r="E1871">
        <v>1</v>
      </c>
      <c r="F1871">
        <v>2.9733587041282199</v>
      </c>
      <c r="G1871">
        <v>0.135652680460222</v>
      </c>
      <c r="H1871">
        <v>0.61786039631526402</v>
      </c>
      <c r="I1871">
        <v>2.6271390703954598</v>
      </c>
      <c r="J1871">
        <v>-0.150973605654699</v>
      </c>
      <c r="K1871">
        <v>0.31172917677580603</v>
      </c>
      <c r="L1871">
        <v>2.3892926837842099</v>
      </c>
      <c r="M1871">
        <v>-0.22478351712056399</v>
      </c>
      <c r="N1871">
        <v>0.39439872637363099</v>
      </c>
      <c r="O1871">
        <v>3.4852070069145902</v>
      </c>
      <c r="P1871">
        <v>0.39162349013811998</v>
      </c>
      <c r="Q1871">
        <v>9.1902310251334093E-2</v>
      </c>
    </row>
    <row r="1872" spans="1:17">
      <c r="A1872" t="s">
        <v>4053</v>
      </c>
      <c r="B1872" t="s">
        <v>4052</v>
      </c>
      <c r="C1872">
        <v>2.8818750848282999</v>
      </c>
      <c r="D1872">
        <v>-3.2704463503632597E-2</v>
      </c>
      <c r="E1872">
        <v>1</v>
      </c>
      <c r="F1872">
        <v>2.71717831703956</v>
      </c>
      <c r="G1872">
        <v>-0.13287479682876899</v>
      </c>
      <c r="H1872">
        <v>0.67868284207931395</v>
      </c>
      <c r="I1872">
        <v>3.2762574602967001</v>
      </c>
      <c r="J1872">
        <v>0.425652806202377</v>
      </c>
      <c r="K1872">
        <v>1.6990986605223499E-3</v>
      </c>
      <c r="L1872">
        <v>1.7709652606792501</v>
      </c>
      <c r="M1872">
        <v>-0.81008531951336304</v>
      </c>
      <c r="N1872">
        <v>2.12903189797801E-4</v>
      </c>
      <c r="O1872">
        <v>2.7013633983958401</v>
      </c>
      <c r="P1872">
        <v>-0.137678068778184</v>
      </c>
      <c r="Q1872">
        <v>0.75124097622642905</v>
      </c>
    </row>
    <row r="1873" spans="1:17">
      <c r="A1873" t="s">
        <v>4051</v>
      </c>
      <c r="B1873" t="s">
        <v>4050</v>
      </c>
      <c r="C1873">
        <v>0.99573639424393201</v>
      </c>
      <c r="D1873">
        <v>-5.06578591595577E-2</v>
      </c>
      <c r="E1873">
        <v>1</v>
      </c>
      <c r="F1873">
        <v>0.55359956819647105</v>
      </c>
      <c r="G1873">
        <v>-0.99803041274263604</v>
      </c>
      <c r="H1873" s="57">
        <v>1.6074358840277001E-6</v>
      </c>
      <c r="I1873">
        <v>1.15309939332807</v>
      </c>
      <c r="J1873">
        <v>0.44943894905331999</v>
      </c>
      <c r="K1873">
        <v>1.00218415020957E-3</v>
      </c>
      <c r="L1873">
        <v>1.4495294017979701</v>
      </c>
      <c r="M1873">
        <v>0.57611216551618805</v>
      </c>
      <c r="N1873">
        <v>3.2367433269614499E-3</v>
      </c>
      <c r="O1873">
        <v>0.47500704030877899</v>
      </c>
      <c r="P1873">
        <v>-1.20412845678378</v>
      </c>
      <c r="Q1873" s="57">
        <v>7.3441929404878699E-7</v>
      </c>
    </row>
    <row r="1874" spans="1:17">
      <c r="A1874" t="s">
        <v>4049</v>
      </c>
      <c r="B1874" t="s">
        <v>4048</v>
      </c>
      <c r="C1874">
        <v>5.1152871294382498</v>
      </c>
      <c r="D1874">
        <v>2.6201663550438899E-2</v>
      </c>
      <c r="E1874">
        <v>1</v>
      </c>
      <c r="F1874">
        <v>6.5440550913217201</v>
      </c>
      <c r="G1874">
        <v>0.45356168642761602</v>
      </c>
      <c r="H1874">
        <v>1.95309974960283E-2</v>
      </c>
      <c r="I1874">
        <v>5.1002839452993998</v>
      </c>
      <c r="J1874">
        <v>5.80158629151434E-2</v>
      </c>
      <c r="K1874">
        <v>0.73179555233577998</v>
      </c>
      <c r="L1874">
        <v>2.7612331489801698</v>
      </c>
      <c r="M1874">
        <v>-0.94979825261819995</v>
      </c>
      <c r="N1874" s="57">
        <v>1.39525513601001E-5</v>
      </c>
      <c r="O1874">
        <v>5.1458185011125996</v>
      </c>
      <c r="P1874">
        <v>3.9311017219325603E-2</v>
      </c>
      <c r="Q1874">
        <v>1</v>
      </c>
    </row>
    <row r="1875" spans="1:17">
      <c r="A1875" t="s">
        <v>4047</v>
      </c>
      <c r="B1875" t="s">
        <v>4046</v>
      </c>
      <c r="C1875">
        <v>1.2837593181987801</v>
      </c>
      <c r="D1875">
        <v>-8.6010922951697696E-2</v>
      </c>
      <c r="E1875">
        <v>1</v>
      </c>
      <c r="F1875">
        <v>1.57248936790194</v>
      </c>
      <c r="G1875">
        <v>0.24637596885812399</v>
      </c>
      <c r="H1875">
        <v>0.27537019193608397</v>
      </c>
      <c r="I1875">
        <v>1.49489603378516</v>
      </c>
      <c r="J1875">
        <v>0.37223081385809698</v>
      </c>
      <c r="K1875">
        <v>7.1186383396756496E-3</v>
      </c>
      <c r="L1875">
        <v>0.55035860713006601</v>
      </c>
      <c r="M1875">
        <v>-1.4179384366048</v>
      </c>
      <c r="N1875" s="57">
        <v>4.7952478052092403E-10</v>
      </c>
      <c r="O1875">
        <v>1.2643167827781401</v>
      </c>
      <c r="P1875">
        <v>-0.116541028522356</v>
      </c>
      <c r="Q1875">
        <v>0.82694465405324402</v>
      </c>
    </row>
    <row r="1876" spans="1:17">
      <c r="A1876" t="s">
        <v>4045</v>
      </c>
      <c r="B1876" t="s">
        <v>4044</v>
      </c>
      <c r="C1876">
        <v>1.18830029197375</v>
      </c>
      <c r="D1876">
        <v>-0.16838645044643</v>
      </c>
      <c r="E1876">
        <v>1</v>
      </c>
      <c r="F1876">
        <v>1.0234718879298199</v>
      </c>
      <c r="G1876">
        <v>-0.42997894968782302</v>
      </c>
      <c r="H1876">
        <v>5.39570250488745E-2</v>
      </c>
      <c r="I1876">
        <v>1.5436561006322</v>
      </c>
      <c r="J1876">
        <v>0.61562353974059203</v>
      </c>
      <c r="K1876" s="57">
        <v>4.1629256157943897E-6</v>
      </c>
      <c r="L1876">
        <v>0.77975336104534199</v>
      </c>
      <c r="M1876">
        <v>-0.85026417516875996</v>
      </c>
      <c r="N1876">
        <v>1.15652823401354E-4</v>
      </c>
      <c r="O1876">
        <v>1.18997736104972</v>
      </c>
      <c r="P1876">
        <v>-0.17823808526337701</v>
      </c>
      <c r="Q1876">
        <v>0.62490022501078102</v>
      </c>
    </row>
    <row r="1877" spans="1:17">
      <c r="A1877" t="s">
        <v>4043</v>
      </c>
      <c r="B1877" t="s">
        <v>4042</v>
      </c>
      <c r="C1877">
        <v>9.1064619328126799</v>
      </c>
      <c r="D1877">
        <v>7.26180702987715E-2</v>
      </c>
      <c r="E1877">
        <v>1</v>
      </c>
      <c r="F1877">
        <v>9.5969755091636593</v>
      </c>
      <c r="G1877">
        <v>0.172235301878956</v>
      </c>
      <c r="H1877">
        <v>0.48722284933558302</v>
      </c>
      <c r="I1877">
        <v>9.0920382458730895</v>
      </c>
      <c r="J1877">
        <v>0.18180024213797399</v>
      </c>
      <c r="K1877">
        <v>0.22076345696885399</v>
      </c>
      <c r="L1877">
        <v>3.2639191837945098</v>
      </c>
      <c r="M1877">
        <v>-1.5278237652361</v>
      </c>
      <c r="N1877" s="57">
        <v>1.7005091762063201E-11</v>
      </c>
      <c r="O1877">
        <v>11.082039971484701</v>
      </c>
      <c r="P1877">
        <v>0.40255895313059498</v>
      </c>
      <c r="Q1877">
        <v>7.9714860346452698E-2</v>
      </c>
    </row>
    <row r="1878" spans="1:17">
      <c r="A1878" t="s">
        <v>4041</v>
      </c>
      <c r="B1878" t="s">
        <v>4040</v>
      </c>
      <c r="C1878">
        <v>2.1840366862176799</v>
      </c>
      <c r="D1878">
        <v>-0.10601033862272501</v>
      </c>
      <c r="E1878">
        <v>1</v>
      </c>
      <c r="F1878">
        <v>2.3781037884376599</v>
      </c>
      <c r="G1878">
        <v>2.4737302105018101E-2</v>
      </c>
      <c r="H1878">
        <v>1</v>
      </c>
      <c r="I1878">
        <v>2.5536180321026598</v>
      </c>
      <c r="J1878">
        <v>0.33490066791753198</v>
      </c>
      <c r="K1878">
        <v>1.58101967043753E-2</v>
      </c>
      <c r="L1878">
        <v>1.4674656171246701</v>
      </c>
      <c r="M1878">
        <v>-0.747682223680046</v>
      </c>
      <c r="N1878">
        <v>6.5668642878135501E-4</v>
      </c>
      <c r="O1878">
        <v>2.1531101631487699</v>
      </c>
      <c r="P1878">
        <v>-0.13580789423380801</v>
      </c>
      <c r="Q1878">
        <v>0.75880072216892502</v>
      </c>
    </row>
    <row r="1879" spans="1:17">
      <c r="A1879" t="s">
        <v>4039</v>
      </c>
      <c r="B1879" t="s">
        <v>4038</v>
      </c>
      <c r="C1879">
        <v>1.0434659073564501</v>
      </c>
      <c r="D1879">
        <v>-7.5119002010310104E-2</v>
      </c>
      <c r="E1879">
        <v>1</v>
      </c>
      <c r="F1879">
        <v>0.95390745761468798</v>
      </c>
      <c r="G1879">
        <v>-0.23164278910897401</v>
      </c>
      <c r="H1879">
        <v>0.37159354376720699</v>
      </c>
      <c r="I1879">
        <v>1.2355724751435799</v>
      </c>
      <c r="J1879">
        <v>0.47584234669539799</v>
      </c>
      <c r="K1879">
        <v>4.8232721535829099E-4</v>
      </c>
      <c r="L1879">
        <v>0.64051168943010195</v>
      </c>
      <c r="M1879">
        <v>-0.85682393737323004</v>
      </c>
      <c r="N1879">
        <v>1.1043109433035899E-4</v>
      </c>
      <c r="O1879">
        <v>1.0380188372225201</v>
      </c>
      <c r="P1879">
        <v>-8.9137430216271199E-2</v>
      </c>
      <c r="Q1879">
        <v>0.91294347226126504</v>
      </c>
    </row>
    <row r="1880" spans="1:17">
      <c r="A1880" t="s">
        <v>4037</v>
      </c>
      <c r="B1880" t="s">
        <v>4036</v>
      </c>
      <c r="C1880">
        <v>5.5366235210522099</v>
      </c>
      <c r="D1880">
        <v>5.3025230661345901E-2</v>
      </c>
      <c r="E1880">
        <v>1</v>
      </c>
      <c r="F1880">
        <v>10.1780676067062</v>
      </c>
      <c r="G1880">
        <v>1.15624436072239</v>
      </c>
      <c r="H1880" s="57">
        <v>3.3739425814679598E-12</v>
      </c>
      <c r="I1880">
        <v>4.60792155155095</v>
      </c>
      <c r="J1880">
        <v>-0.48237373510380799</v>
      </c>
      <c r="K1880">
        <v>2.20348091164601E-4</v>
      </c>
      <c r="L1880">
        <v>3.79256553026593</v>
      </c>
      <c r="M1880">
        <v>-0.54985013806305505</v>
      </c>
      <c r="N1880">
        <v>1.31974518710304E-2</v>
      </c>
      <c r="O1880">
        <v>4.8921898858038899</v>
      </c>
      <c r="P1880">
        <v>-0.14013564414142499</v>
      </c>
      <c r="Q1880">
        <v>0.742156128114694</v>
      </c>
    </row>
    <row r="1881" spans="1:17">
      <c r="A1881" t="s">
        <v>4035</v>
      </c>
      <c r="B1881" t="s">
        <v>4034</v>
      </c>
      <c r="C1881">
        <v>1.0862578846297399</v>
      </c>
      <c r="D1881">
        <v>-4.3698949797083803E-2</v>
      </c>
      <c r="E1881">
        <v>1</v>
      </c>
      <c r="F1881">
        <v>1.14593860956244</v>
      </c>
      <c r="G1881">
        <v>4.0751789843519702E-2</v>
      </c>
      <c r="H1881">
        <v>0.98376052730074104</v>
      </c>
      <c r="I1881">
        <v>1.19452640324694</v>
      </c>
      <c r="J1881">
        <v>0.25151182625756602</v>
      </c>
      <c r="K1881">
        <v>8.1442790643400903E-2</v>
      </c>
      <c r="L1881">
        <v>0.55696668646095804</v>
      </c>
      <c r="M1881">
        <v>-1.1018915807343199</v>
      </c>
      <c r="N1881" s="57">
        <v>8.1436891132627601E-7</v>
      </c>
      <c r="O1881">
        <v>1.3058594008028399</v>
      </c>
      <c r="P1881">
        <v>0.25202565918744602</v>
      </c>
      <c r="Q1881">
        <v>0.35095845192018599</v>
      </c>
    </row>
    <row r="1882" spans="1:17">
      <c r="A1882" t="s">
        <v>4033</v>
      </c>
      <c r="B1882" t="s">
        <v>2525</v>
      </c>
      <c r="C1882">
        <v>2.06224413551677</v>
      </c>
      <c r="D1882">
        <v>-9.2475106790203196E-2</v>
      </c>
      <c r="E1882">
        <v>1</v>
      </c>
      <c r="F1882">
        <v>1.8869872414823301</v>
      </c>
      <c r="G1882">
        <v>-0.24826117072517301</v>
      </c>
      <c r="H1882">
        <v>0.32012155900769401</v>
      </c>
      <c r="I1882">
        <v>2.4103853357394698</v>
      </c>
      <c r="J1882">
        <v>0.37160745259096201</v>
      </c>
      <c r="K1882">
        <v>6.8413163662459104E-3</v>
      </c>
      <c r="L1882">
        <v>1.2980155828539199</v>
      </c>
      <c r="M1882">
        <v>-0.83530834331465498</v>
      </c>
      <c r="N1882">
        <v>1.3830558269403899E-4</v>
      </c>
      <c r="O1882">
        <v>2.4198574999389701</v>
      </c>
      <c r="P1882">
        <v>0.159716365249291</v>
      </c>
      <c r="Q1882">
        <v>0.61855521161980298</v>
      </c>
    </row>
    <row r="1883" spans="1:17">
      <c r="A1883" t="s">
        <v>4032</v>
      </c>
      <c r="B1883" t="s">
        <v>4031</v>
      </c>
      <c r="C1883">
        <v>1.5701363968738999</v>
      </c>
      <c r="D1883">
        <v>3.6926657097665502E-2</v>
      </c>
      <c r="E1883">
        <v>1</v>
      </c>
      <c r="F1883">
        <v>1.61039573412156</v>
      </c>
      <c r="G1883">
        <v>8.4738322833838794E-2</v>
      </c>
      <c r="H1883">
        <v>0.81479799605037095</v>
      </c>
      <c r="I1883">
        <v>1.6376525576205401</v>
      </c>
      <c r="J1883">
        <v>0.25747739250779</v>
      </c>
      <c r="K1883">
        <v>7.2465087004649403E-2</v>
      </c>
      <c r="L1883">
        <v>0.63390361009921004</v>
      </c>
      <c r="M1883">
        <v>-1.38397857368956</v>
      </c>
      <c r="N1883" s="57">
        <v>1.10248016035633E-9</v>
      </c>
      <c r="O1883">
        <v>1.84044730117337</v>
      </c>
      <c r="P1883">
        <v>0.29981309702488801</v>
      </c>
      <c r="Q1883">
        <v>0.23484752159637301</v>
      </c>
    </row>
    <row r="1884" spans="1:17">
      <c r="A1884" t="s">
        <v>4030</v>
      </c>
      <c r="B1884" t="s">
        <v>2262</v>
      </c>
      <c r="C1884">
        <v>1.5767197779928701</v>
      </c>
      <c r="D1884">
        <v>7.1962578018203605E-2</v>
      </c>
      <c r="E1884">
        <v>1</v>
      </c>
      <c r="F1884">
        <v>1.8511636426374101</v>
      </c>
      <c r="G1884">
        <v>0.35598902700848101</v>
      </c>
      <c r="H1884">
        <v>8.5483244997442295E-2</v>
      </c>
      <c r="I1884">
        <v>1.5879401457179001</v>
      </c>
      <c r="J1884">
        <v>0.211040791532945</v>
      </c>
      <c r="K1884">
        <v>0.14918426316111599</v>
      </c>
      <c r="L1884">
        <v>0.71556059040238396</v>
      </c>
      <c r="M1884">
        <v>-1.1699990543460701</v>
      </c>
      <c r="N1884" s="57">
        <v>1.58522572679174E-7</v>
      </c>
      <c r="O1884">
        <v>1.4348601620374499</v>
      </c>
      <c r="P1884">
        <v>-7.3530729022233898E-2</v>
      </c>
      <c r="Q1884">
        <v>0.96339863730407804</v>
      </c>
    </row>
    <row r="1885" spans="1:17">
      <c r="A1885" t="s">
        <v>4029</v>
      </c>
      <c r="B1885" t="s">
        <v>4028</v>
      </c>
      <c r="C1885">
        <v>0.81469341347230795</v>
      </c>
      <c r="D1885">
        <v>-0.10387069850740099</v>
      </c>
      <c r="E1885">
        <v>1</v>
      </c>
      <c r="F1885">
        <v>1.07845694662202</v>
      </c>
      <c r="G1885">
        <v>0.358631007928575</v>
      </c>
      <c r="H1885">
        <v>8.7020023831544599E-2</v>
      </c>
      <c r="I1885">
        <v>0.84682522344509803</v>
      </c>
      <c r="J1885">
        <v>-0.11056342260402301</v>
      </c>
      <c r="K1885">
        <v>0.49267402632044599</v>
      </c>
      <c r="L1885">
        <v>0.69196030707776701</v>
      </c>
      <c r="M1885">
        <v>-0.37703198034490998</v>
      </c>
      <c r="N1885">
        <v>0.113397556353915</v>
      </c>
      <c r="O1885">
        <v>0.98937024506201499</v>
      </c>
      <c r="P1885">
        <v>0.20189264680237801</v>
      </c>
      <c r="Q1885">
        <v>0.49120438933113902</v>
      </c>
    </row>
    <row r="1886" spans="1:17">
      <c r="A1886" t="s">
        <v>4027</v>
      </c>
      <c r="B1886" t="s">
        <v>4026</v>
      </c>
      <c r="C1886">
        <v>0.83938109266843797</v>
      </c>
      <c r="D1886">
        <v>-0.166873743117333</v>
      </c>
      <c r="E1886">
        <v>1</v>
      </c>
      <c r="F1886">
        <v>0.840188358955819</v>
      </c>
      <c r="G1886">
        <v>-0.18432406891174399</v>
      </c>
      <c r="H1886">
        <v>0.511542579577558</v>
      </c>
      <c r="I1886">
        <v>1.0419607253388199</v>
      </c>
      <c r="J1886">
        <v>0.411038971846233</v>
      </c>
      <c r="K1886">
        <v>2.8878063461772298E-3</v>
      </c>
      <c r="L1886">
        <v>0.81326576336629797</v>
      </c>
      <c r="M1886">
        <v>-0.233701382022341</v>
      </c>
      <c r="N1886">
        <v>0.37760802824648598</v>
      </c>
      <c r="O1886">
        <v>0.65648268746932603</v>
      </c>
      <c r="P1886">
        <v>-0.56591368171243905</v>
      </c>
      <c r="Q1886">
        <v>2.4468610847683699E-2</v>
      </c>
    </row>
    <row r="1887" spans="1:17">
      <c r="A1887" t="s">
        <v>4025</v>
      </c>
      <c r="B1887" t="s">
        <v>4024</v>
      </c>
      <c r="C1887">
        <v>1.2310922692470401</v>
      </c>
      <c r="D1887">
        <v>-4.5763113284670601E-2</v>
      </c>
      <c r="E1887">
        <v>1</v>
      </c>
      <c r="F1887">
        <v>1.8015937791194401</v>
      </c>
      <c r="G1887">
        <v>0.60521994912201904</v>
      </c>
      <c r="H1887">
        <v>1.3244121159664401E-3</v>
      </c>
      <c r="I1887">
        <v>1.16833691421777</v>
      </c>
      <c r="J1887">
        <v>-0.282421168170162</v>
      </c>
      <c r="K1887">
        <v>4.5086750685792799E-2</v>
      </c>
      <c r="L1887">
        <v>1.0922211122632699</v>
      </c>
      <c r="M1887">
        <v>-0.24399211767732601</v>
      </c>
      <c r="N1887">
        <v>0.35838683271613198</v>
      </c>
      <c r="O1887">
        <v>1.3654402608645899</v>
      </c>
      <c r="P1887">
        <v>0.118342371450411</v>
      </c>
      <c r="Q1887">
        <v>0.76514042362770396</v>
      </c>
    </row>
    <row r="1888" spans="1:17">
      <c r="A1888" t="s">
        <v>4023</v>
      </c>
      <c r="B1888" t="s">
        <v>4022</v>
      </c>
      <c r="C1888">
        <v>1.7297833890088801</v>
      </c>
      <c r="D1888">
        <v>4.9316783289499497E-2</v>
      </c>
      <c r="E1888">
        <v>1</v>
      </c>
      <c r="F1888">
        <v>1.82783664804072</v>
      </c>
      <c r="G1888">
        <v>0.14932445700390201</v>
      </c>
      <c r="H1888">
        <v>0.57163966113763798</v>
      </c>
      <c r="I1888">
        <v>1.75231490231554</v>
      </c>
      <c r="J1888">
        <v>0.17490642642995999</v>
      </c>
      <c r="K1888">
        <v>0.241130820444211</v>
      </c>
      <c r="L1888">
        <v>0.83450601835845295</v>
      </c>
      <c r="M1888">
        <v>-1.0994654541545099</v>
      </c>
      <c r="N1888" s="57">
        <v>7.26591333525663E-7</v>
      </c>
      <c r="O1888">
        <v>1.9628887016672301</v>
      </c>
      <c r="P1888">
        <v>0.26015400092143798</v>
      </c>
      <c r="Q1888">
        <v>0.32617506645551397</v>
      </c>
    </row>
    <row r="1889" spans="1:17">
      <c r="A1889" t="s">
        <v>4021</v>
      </c>
      <c r="B1889" t="s">
        <v>4020</v>
      </c>
      <c r="C1889">
        <v>12.095316960824199</v>
      </c>
      <c r="D1889">
        <v>-1.1303874056866199E-2</v>
      </c>
      <c r="E1889">
        <v>1</v>
      </c>
      <c r="F1889">
        <v>12.632817234533</v>
      </c>
      <c r="G1889">
        <v>6.2149302933412302E-2</v>
      </c>
      <c r="H1889">
        <v>0.89509669756161403</v>
      </c>
      <c r="I1889">
        <v>12.6544753953794</v>
      </c>
      <c r="J1889">
        <v>0.14577134575345399</v>
      </c>
      <c r="K1889">
        <v>0.33887648300572698</v>
      </c>
      <c r="L1889">
        <v>6.0789609787548198</v>
      </c>
      <c r="M1889">
        <v>-1.0983617874311</v>
      </c>
      <c r="N1889" s="57">
        <v>5.8666922364559304E-7</v>
      </c>
      <c r="O1889">
        <v>15.861080884510701</v>
      </c>
      <c r="P1889">
        <v>0.43365611488606698</v>
      </c>
      <c r="Q1889">
        <v>5.3563826887600099E-2</v>
      </c>
    </row>
    <row r="1890" spans="1:17">
      <c r="A1890" t="s">
        <v>4019</v>
      </c>
      <c r="B1890" t="s">
        <v>4018</v>
      </c>
      <c r="C1890">
        <v>1.6112825288674499</v>
      </c>
      <c r="D1890">
        <v>-6.3280584039395696E-2</v>
      </c>
      <c r="E1890">
        <v>1</v>
      </c>
      <c r="F1890">
        <v>1.4304446329470899</v>
      </c>
      <c r="G1890">
        <v>-0.26595138882090802</v>
      </c>
      <c r="H1890">
        <v>0.27839591686754001</v>
      </c>
      <c r="I1890">
        <v>1.84573995227051</v>
      </c>
      <c r="J1890">
        <v>0.36825901360966701</v>
      </c>
      <c r="K1890">
        <v>7.5470560579129096E-3</v>
      </c>
      <c r="L1890">
        <v>1.1823741945633</v>
      </c>
      <c r="M1890">
        <v>-0.56473025902261098</v>
      </c>
      <c r="N1890">
        <v>1.11934646144789E-2</v>
      </c>
      <c r="O1890">
        <v>1.65569197364245</v>
      </c>
      <c r="P1890">
        <v>-2.3783772980841299E-2</v>
      </c>
      <c r="Q1890">
        <v>1</v>
      </c>
    </row>
    <row r="1891" spans="1:17">
      <c r="A1891" t="s">
        <v>4017</v>
      </c>
      <c r="B1891" t="s">
        <v>235</v>
      </c>
      <c r="C1891">
        <v>1.78409628324036</v>
      </c>
      <c r="D1891">
        <v>3.6895444457639898E-2</v>
      </c>
      <c r="E1891">
        <v>1</v>
      </c>
      <c r="F1891">
        <v>2.1873222969147199</v>
      </c>
      <c r="G1891">
        <v>0.39072971182553401</v>
      </c>
      <c r="H1891">
        <v>6.2111296356077997E-2</v>
      </c>
      <c r="I1891">
        <v>1.9852585029168299</v>
      </c>
      <c r="J1891">
        <v>0.53682628633728302</v>
      </c>
      <c r="K1891">
        <v>1.0893115210262E-4</v>
      </c>
      <c r="L1891">
        <v>1.20267043822247</v>
      </c>
      <c r="M1891">
        <v>-0.59267961183576001</v>
      </c>
      <c r="N1891">
        <v>9.9599230330364406E-3</v>
      </c>
      <c r="O1891">
        <v>0.34764611925936001</v>
      </c>
      <c r="P1891">
        <v>-2.4505929528128299</v>
      </c>
      <c r="Q1891" s="57">
        <v>2.7992334378310301E-20</v>
      </c>
    </row>
    <row r="1892" spans="1:17">
      <c r="A1892" t="s">
        <v>4016</v>
      </c>
      <c r="B1892" t="s">
        <v>2120</v>
      </c>
      <c r="C1892">
        <v>6.8746957334824801</v>
      </c>
      <c r="D1892">
        <v>-0.125841634198192</v>
      </c>
      <c r="E1892">
        <v>1</v>
      </c>
      <c r="F1892">
        <v>4.892420563181</v>
      </c>
      <c r="G1892">
        <v>-0.68815480527492601</v>
      </c>
      <c r="H1892">
        <v>1.1554462182574901E-3</v>
      </c>
      <c r="I1892">
        <v>5.6389303087503002</v>
      </c>
      <c r="J1892">
        <v>-0.85968397463528401</v>
      </c>
      <c r="K1892" s="57">
        <v>1.44738510382245E-11</v>
      </c>
      <c r="L1892">
        <v>22.923427198866801</v>
      </c>
      <c r="M1892">
        <v>2.1026647005908199</v>
      </c>
      <c r="N1892" s="57">
        <v>1.8215548405029699E-38</v>
      </c>
      <c r="O1892">
        <v>3.6606699067294501</v>
      </c>
      <c r="P1892">
        <v>-1.1130819863185</v>
      </c>
      <c r="Q1892" s="57">
        <v>3.10127103517238E-6</v>
      </c>
    </row>
    <row r="1893" spans="1:17">
      <c r="A1893" t="s">
        <v>4015</v>
      </c>
      <c r="B1893" t="s">
        <v>4014</v>
      </c>
      <c r="C1893">
        <v>1.4071977141794401</v>
      </c>
      <c r="D1893">
        <v>-3.7898417491261202E-2</v>
      </c>
      <c r="E1893">
        <v>1</v>
      </c>
      <c r="F1893">
        <v>1.4596033761929501</v>
      </c>
      <c r="G1893">
        <v>1.9328674338627699E-2</v>
      </c>
      <c r="H1893">
        <v>1</v>
      </c>
      <c r="I1893">
        <v>1.52032364676985</v>
      </c>
      <c r="J1893">
        <v>0.19778096031439199</v>
      </c>
      <c r="K1893">
        <v>0.18183380424176199</v>
      </c>
      <c r="L1893">
        <v>0.75143302105580201</v>
      </c>
      <c r="M1893">
        <v>-1.03326604465378</v>
      </c>
      <c r="N1893" s="57">
        <v>3.1723292005935301E-6</v>
      </c>
      <c r="O1893">
        <v>1.7874258018523701</v>
      </c>
      <c r="P1893">
        <v>0.34970848350267097</v>
      </c>
      <c r="Q1893">
        <v>0.15014147779476</v>
      </c>
    </row>
    <row r="1894" spans="1:17">
      <c r="A1894" t="s">
        <v>4013</v>
      </c>
      <c r="B1894" t="s">
        <v>4012</v>
      </c>
      <c r="C1894">
        <v>1.0714452771120599</v>
      </c>
      <c r="D1894">
        <v>-5.87277655789816E-2</v>
      </c>
      <c r="E1894">
        <v>1</v>
      </c>
      <c r="F1894">
        <v>0.63607715623477201</v>
      </c>
      <c r="G1894">
        <v>-0.90399698778306203</v>
      </c>
      <c r="H1894" s="57">
        <v>1.4206490554612799E-5</v>
      </c>
      <c r="I1894">
        <v>1.32290251674267</v>
      </c>
      <c r="J1894">
        <v>0.72659864430426802</v>
      </c>
      <c r="K1894" s="57">
        <v>4.9183747574034401E-8</v>
      </c>
      <c r="L1894">
        <v>0.954395457647507</v>
      </c>
      <c r="M1894">
        <v>-0.25175130343098701</v>
      </c>
      <c r="N1894">
        <v>0.33151652465048298</v>
      </c>
      <c r="O1894">
        <v>0.743940830679228</v>
      </c>
      <c r="P1894">
        <v>-0.63766396489346699</v>
      </c>
      <c r="Q1894">
        <v>9.6190726307611805E-3</v>
      </c>
    </row>
    <row r="1895" spans="1:17">
      <c r="A1895" t="s">
        <v>4011</v>
      </c>
      <c r="B1895" t="s">
        <v>4010</v>
      </c>
      <c r="C1895">
        <v>1.82688826051366</v>
      </c>
      <c r="D1895">
        <v>-0.116007691638469</v>
      </c>
      <c r="E1895">
        <v>1</v>
      </c>
      <c r="F1895">
        <v>1.17801322713289</v>
      </c>
      <c r="G1895">
        <v>-0.83404186541337499</v>
      </c>
      <c r="H1895" s="57">
        <v>5.8386305699970098E-5</v>
      </c>
      <c r="I1895">
        <v>2.2945801769777501</v>
      </c>
      <c r="J1895">
        <v>0.62484425690370704</v>
      </c>
      <c r="K1895" s="57">
        <v>2.7103586846549102E-6</v>
      </c>
      <c r="L1895">
        <v>1.18803826256121</v>
      </c>
      <c r="M1895">
        <v>-0.80918137152361203</v>
      </c>
      <c r="N1895">
        <v>2.3151901903685401E-4</v>
      </c>
      <c r="O1895">
        <v>2.1296057871611098</v>
      </c>
      <c r="P1895">
        <v>0.123152784301455</v>
      </c>
      <c r="Q1895">
        <v>0.74044547020553297</v>
      </c>
    </row>
    <row r="1896" spans="1:17">
      <c r="A1896" t="s">
        <v>4009</v>
      </c>
      <c r="B1896" t="s">
        <v>1547</v>
      </c>
      <c r="C1896">
        <v>1.2837593181987801</v>
      </c>
      <c r="D1896">
        <v>-0.15839831945510599</v>
      </c>
      <c r="E1896">
        <v>1</v>
      </c>
      <c r="F1896">
        <v>1.4175314752239201</v>
      </c>
      <c r="G1896">
        <v>-1.13644171326208E-2</v>
      </c>
      <c r="H1896">
        <v>1</v>
      </c>
      <c r="I1896">
        <v>1.5647981608666599</v>
      </c>
      <c r="J1896">
        <v>0.36005167699062302</v>
      </c>
      <c r="K1896">
        <v>9.4213334412819698E-3</v>
      </c>
      <c r="L1896">
        <v>0.65325584242539503</v>
      </c>
      <c r="M1896">
        <v>-1.2311463154164699</v>
      </c>
      <c r="N1896" s="57">
        <v>4.1064199541272301E-8</v>
      </c>
      <c r="O1896">
        <v>1.5928314332103299</v>
      </c>
      <c r="P1896">
        <v>0.178019171052092</v>
      </c>
      <c r="Q1896">
        <v>0.56245140933629101</v>
      </c>
    </row>
    <row r="1897" spans="1:17">
      <c r="A1897" t="s">
        <v>4008</v>
      </c>
      <c r="B1897" t="s">
        <v>4007</v>
      </c>
      <c r="C1897">
        <v>2.2218911276517401</v>
      </c>
      <c r="D1897">
        <v>9.0258584880944497E-3</v>
      </c>
      <c r="E1897">
        <v>1</v>
      </c>
      <c r="F1897">
        <v>1.5524948011047699</v>
      </c>
      <c r="G1897">
        <v>-0.57406607681458799</v>
      </c>
      <c r="H1897">
        <v>7.0321376766350804E-3</v>
      </c>
      <c r="I1897">
        <v>2.5540942046304602</v>
      </c>
      <c r="J1897">
        <v>0.60245081131498102</v>
      </c>
      <c r="K1897" s="57">
        <v>6.0291535907813602E-6</v>
      </c>
      <c r="L1897">
        <v>1.1139333729219101</v>
      </c>
      <c r="M1897">
        <v>-1.08166871449764</v>
      </c>
      <c r="N1897" s="57">
        <v>1.0095677930258099E-6</v>
      </c>
      <c r="O1897">
        <v>2.3313061299389402</v>
      </c>
      <c r="P1897">
        <v>8.8446383190516897E-2</v>
      </c>
      <c r="Q1897">
        <v>0.85798011181909595</v>
      </c>
    </row>
    <row r="1898" spans="1:17">
      <c r="A1898" t="s">
        <v>4006</v>
      </c>
      <c r="B1898" t="s">
        <v>2263</v>
      </c>
      <c r="C1898">
        <v>1.1553833863789</v>
      </c>
      <c r="D1898">
        <v>-2.5709066042407299E-2</v>
      </c>
      <c r="E1898">
        <v>1</v>
      </c>
      <c r="F1898">
        <v>1.64705243991636</v>
      </c>
      <c r="G1898">
        <v>0.58221286445460096</v>
      </c>
      <c r="H1898">
        <v>1.8856158107774001E-3</v>
      </c>
      <c r="I1898">
        <v>1.0458653400668101</v>
      </c>
      <c r="J1898">
        <v>-0.38986137277511002</v>
      </c>
      <c r="K1898">
        <v>3.7401080732987202E-3</v>
      </c>
      <c r="L1898">
        <v>0.60180722477773096</v>
      </c>
      <c r="M1898">
        <v>-1.0591477376443701</v>
      </c>
      <c r="N1898" s="57">
        <v>1.84755380943689E-6</v>
      </c>
      <c r="O1898">
        <v>1.96890144901291</v>
      </c>
      <c r="P1898">
        <v>0.86294200086108397</v>
      </c>
      <c r="Q1898" s="57">
        <v>1.17714873565092E-5</v>
      </c>
    </row>
    <row r="1899" spans="1:17">
      <c r="A1899" t="s">
        <v>4005</v>
      </c>
      <c r="B1899" t="s">
        <v>4004</v>
      </c>
      <c r="C1899">
        <v>8.4876241076296797</v>
      </c>
      <c r="D1899">
        <v>-0.10319090299114</v>
      </c>
      <c r="E1899">
        <v>1</v>
      </c>
      <c r="F1899">
        <v>11.380657488860599</v>
      </c>
      <c r="G1899">
        <v>0.38432263101479502</v>
      </c>
      <c r="H1899">
        <v>5.53605225525724E-2</v>
      </c>
      <c r="I1899">
        <v>8.8992836066183791</v>
      </c>
      <c r="J1899">
        <v>-7.2710811464879094E-2</v>
      </c>
      <c r="K1899">
        <v>0.64444664557012699</v>
      </c>
      <c r="L1899">
        <v>4.7530970615778401</v>
      </c>
      <c r="M1899">
        <v>-1.0267122555294199</v>
      </c>
      <c r="N1899" s="57">
        <v>2.7534695853063799E-6</v>
      </c>
      <c r="O1899">
        <v>12.3321448059912</v>
      </c>
      <c r="P1899">
        <v>0.502302583161094</v>
      </c>
      <c r="Q1899">
        <v>2.0602443759164701E-2</v>
      </c>
    </row>
    <row r="1900" spans="1:17" ht="15.65" thickBot="1">
      <c r="A1900" s="6" t="s">
        <v>4003</v>
      </c>
      <c r="B1900" s="6" t="s">
        <v>4002</v>
      </c>
      <c r="C1900" s="6">
        <v>2.17086992397974</v>
      </c>
      <c r="D1900" s="6">
        <v>-2.1122244506423402E-2</v>
      </c>
      <c r="E1900" s="6">
        <v>1</v>
      </c>
      <c r="F1900" s="6">
        <v>2.0969301928525499</v>
      </c>
      <c r="G1900" s="6">
        <v>-8.0191070330523695E-2</v>
      </c>
      <c r="H1900" s="6">
        <v>0.87186908832096399</v>
      </c>
      <c r="I1900" s="6">
        <v>2.4925727140383001</v>
      </c>
      <c r="J1900" s="6">
        <v>0.50349408527165296</v>
      </c>
      <c r="K1900" s="6">
        <v>1.8163391637453E-4</v>
      </c>
      <c r="L1900" s="6">
        <v>1.1998384042235199</v>
      </c>
      <c r="M1900" s="6">
        <v>-0.96255700052016202</v>
      </c>
      <c r="N1900" s="56">
        <v>1.2190123336754801E-5</v>
      </c>
      <c r="O1900" s="6">
        <v>1.82350228592645</v>
      </c>
      <c r="P1900" s="6">
        <v>-0.29968337306232001</v>
      </c>
      <c r="Q1900" s="6">
        <v>0.30002941605997102</v>
      </c>
    </row>
  </sheetData>
  <mergeCells count="2">
    <mergeCell ref="A2:A3"/>
    <mergeCell ref="B2:B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921"/>
  <sheetViews>
    <sheetView zoomScale="70" zoomScaleNormal="70" workbookViewId="0"/>
  </sheetViews>
  <sheetFormatPr defaultColWidth="11" defaultRowHeight="15.05"/>
  <cols>
    <col min="2" max="2" width="15.44140625" bestFit="1" customWidth="1"/>
    <col min="3" max="3" width="49" bestFit="1" customWidth="1"/>
    <col min="4" max="4" width="30" bestFit="1" customWidth="1"/>
    <col min="5" max="5" width="20.109375" bestFit="1" customWidth="1"/>
    <col min="6" max="6" width="255.44140625" bestFit="1" customWidth="1"/>
    <col min="7" max="7" width="20.21875" bestFit="1" customWidth="1"/>
    <col min="8" max="8" width="26.44140625" bestFit="1" customWidth="1"/>
    <col min="9" max="9" width="36.109375" bestFit="1" customWidth="1"/>
    <col min="10" max="10" width="26.21875" bestFit="1" customWidth="1"/>
    <col min="11" max="11" width="32.44140625" bestFit="1" customWidth="1"/>
    <col min="12" max="12" width="42" bestFit="1" customWidth="1"/>
    <col min="13" max="13" width="32.109375" bestFit="1" customWidth="1"/>
    <col min="14" max="14" width="38" bestFit="1" customWidth="1"/>
    <col min="15" max="15" width="47.77734375" bestFit="1" customWidth="1"/>
    <col min="16" max="16" width="37.88671875" bestFit="1" customWidth="1"/>
    <col min="17" max="17" width="11.109375" bestFit="1" customWidth="1"/>
    <col min="18" max="18" width="11.44140625" bestFit="1" customWidth="1"/>
    <col min="19" max="19" width="5.44140625" bestFit="1" customWidth="1"/>
    <col min="20" max="20" width="11.109375" bestFit="1" customWidth="1"/>
    <col min="21" max="21" width="11.44140625" bestFit="1" customWidth="1"/>
    <col min="22" max="22" width="5.44140625" bestFit="1" customWidth="1"/>
    <col min="23" max="23" width="11.109375" bestFit="1" customWidth="1"/>
    <col min="24" max="24" width="11.44140625" bestFit="1" customWidth="1"/>
    <col min="25" max="25" width="5.44140625" bestFit="1" customWidth="1"/>
    <col min="26" max="26" width="11.109375" bestFit="1" customWidth="1"/>
    <col min="27" max="27" width="11.44140625" bestFit="1" customWidth="1"/>
    <col min="28" max="28" width="5.44140625" bestFit="1" customWidth="1"/>
    <col min="29" max="29" width="11.109375" bestFit="1" customWidth="1"/>
    <col min="30" max="30" width="11.44140625" bestFit="1" customWidth="1"/>
    <col min="31" max="31" width="5.44140625" bestFit="1" customWidth="1"/>
    <col min="32" max="32" width="11.109375" bestFit="1" customWidth="1"/>
    <col min="33" max="33" width="11.44140625" bestFit="1" customWidth="1"/>
    <col min="34" max="34" width="5.44140625" bestFit="1" customWidth="1"/>
    <col min="35" max="35" width="11.109375" bestFit="1" customWidth="1"/>
    <col min="36" max="36" width="11.44140625" bestFit="1" customWidth="1"/>
    <col min="37" max="37" width="5.44140625" bestFit="1" customWidth="1"/>
    <col min="38" max="39" width="11.109375" bestFit="1" customWidth="1"/>
    <col min="40" max="40" width="5.44140625" bestFit="1" customWidth="1"/>
    <col min="41" max="41" width="11.109375" bestFit="1" customWidth="1"/>
    <col min="42" max="42" width="11.44140625" bestFit="1" customWidth="1"/>
    <col min="43" max="43" width="5.44140625" bestFit="1" customWidth="1"/>
    <col min="44" max="44" width="11.109375" bestFit="1" customWidth="1"/>
    <col min="45" max="45" width="11.44140625" bestFit="1" customWidth="1"/>
    <col min="46" max="46" width="5.44140625" bestFit="1" customWidth="1"/>
    <col min="47" max="48" width="11.109375" bestFit="1" customWidth="1"/>
    <col min="49" max="49" width="5.44140625" bestFit="1" customWidth="1"/>
    <col min="50" max="50" width="11.109375" bestFit="1" customWidth="1"/>
    <col min="51" max="51" width="11.44140625" bestFit="1" customWidth="1"/>
    <col min="52" max="52" width="5.21875" bestFit="1" customWidth="1"/>
  </cols>
  <sheetData>
    <row r="1" spans="1:6" ht="15.65" thickBot="1">
      <c r="A1" s="11" t="s">
        <v>6353</v>
      </c>
      <c r="B1" s="6"/>
      <c r="C1" s="6"/>
      <c r="D1" s="6"/>
      <c r="E1" s="6"/>
      <c r="F1" s="6"/>
    </row>
    <row r="2" spans="1:6" ht="18.8" thickBot="1">
      <c r="A2" s="80" t="s">
        <v>6318</v>
      </c>
      <c r="B2" s="80" t="s">
        <v>6267</v>
      </c>
      <c r="C2" s="80" t="s">
        <v>3866</v>
      </c>
      <c r="D2" s="80" t="s">
        <v>6266</v>
      </c>
      <c r="E2" s="80" t="s">
        <v>6265</v>
      </c>
      <c r="F2" s="80" t="s">
        <v>6264</v>
      </c>
    </row>
    <row r="3" spans="1:6">
      <c r="A3" s="90" t="s">
        <v>6317</v>
      </c>
      <c r="B3" s="70" t="s">
        <v>44</v>
      </c>
      <c r="C3" s="73" t="s">
        <v>45</v>
      </c>
      <c r="D3" s="72">
        <v>-23.163845212799998</v>
      </c>
      <c r="E3" s="71">
        <v>-19.379558272400001</v>
      </c>
      <c r="F3" s="70" t="s">
        <v>6316</v>
      </c>
    </row>
    <row r="4" spans="1:6">
      <c r="A4" s="90"/>
      <c r="B4" s="70" t="s">
        <v>6315</v>
      </c>
      <c r="C4" s="73" t="s">
        <v>6314</v>
      </c>
      <c r="D4" s="72">
        <v>-17.048488157400001</v>
      </c>
      <c r="E4" s="71">
        <v>-12.870461369099999</v>
      </c>
      <c r="F4" s="70" t="s">
        <v>6313</v>
      </c>
    </row>
    <row r="5" spans="1:6">
      <c r="A5" s="90"/>
      <c r="B5" s="70" t="s">
        <v>6312</v>
      </c>
      <c r="C5" s="73" t="s">
        <v>6311</v>
      </c>
      <c r="D5" s="72">
        <v>-15.024307476100001</v>
      </c>
      <c r="E5" s="71">
        <v>-11.448340679099999</v>
      </c>
      <c r="F5" s="70" t="s">
        <v>6310</v>
      </c>
    </row>
    <row r="6" spans="1:6">
      <c r="A6" s="90"/>
      <c r="B6" s="70" t="s">
        <v>6309</v>
      </c>
      <c r="C6" s="73" t="s">
        <v>6308</v>
      </c>
      <c r="D6" s="72">
        <v>-14.4264367683</v>
      </c>
      <c r="E6" s="71">
        <v>-10.947379984399999</v>
      </c>
      <c r="F6" s="70" t="s">
        <v>6307</v>
      </c>
    </row>
    <row r="7" spans="1:6">
      <c r="A7" s="90"/>
      <c r="B7" s="70" t="s">
        <v>68</v>
      </c>
      <c r="C7" s="73" t="s">
        <v>69</v>
      </c>
      <c r="D7" s="72">
        <v>-14.007689710199999</v>
      </c>
      <c r="E7" s="71">
        <v>-10.607814172299999</v>
      </c>
      <c r="F7" s="70" t="s">
        <v>6306</v>
      </c>
    </row>
    <row r="8" spans="1:6">
      <c r="A8" s="90"/>
      <c r="B8" s="70" t="s">
        <v>36</v>
      </c>
      <c r="C8" s="73" t="s">
        <v>37</v>
      </c>
      <c r="D8" s="72">
        <v>-12.7179280398</v>
      </c>
      <c r="E8" s="71">
        <v>-9.3180525019000005</v>
      </c>
      <c r="F8" s="70" t="s">
        <v>6305</v>
      </c>
    </row>
    <row r="9" spans="1:6">
      <c r="A9" s="90"/>
      <c r="B9" s="70" t="s">
        <v>6304</v>
      </c>
      <c r="C9" s="73" t="s">
        <v>6303</v>
      </c>
      <c r="D9" s="72">
        <v>-12.2099821298</v>
      </c>
      <c r="E9" s="71">
        <v>-9.0733480266999997</v>
      </c>
      <c r="F9" s="70" t="s">
        <v>6302</v>
      </c>
    </row>
    <row r="10" spans="1:6">
      <c r="A10" s="90"/>
      <c r="B10" s="70" t="s">
        <v>6301</v>
      </c>
      <c r="C10" s="73" t="s">
        <v>6300</v>
      </c>
      <c r="D10" s="72">
        <v>-12.1348982998</v>
      </c>
      <c r="E10" s="71">
        <v>-9.0360527576000003</v>
      </c>
      <c r="F10" s="70" t="s">
        <v>6299</v>
      </c>
    </row>
    <row r="11" spans="1:6">
      <c r="A11" s="90"/>
      <c r="B11" s="70" t="s">
        <v>52</v>
      </c>
      <c r="C11" s="73" t="s">
        <v>53</v>
      </c>
      <c r="D11" s="72">
        <v>-10.3415246485</v>
      </c>
      <c r="E11" s="71">
        <v>-7.4857171549999997</v>
      </c>
      <c r="F11" s="70" t="s">
        <v>6298</v>
      </c>
    </row>
    <row r="12" spans="1:6">
      <c r="A12" s="90"/>
      <c r="B12" s="70" t="s">
        <v>6297</v>
      </c>
      <c r="C12" s="73" t="s">
        <v>6296</v>
      </c>
      <c r="D12" s="72">
        <v>-9.1363959171999998</v>
      </c>
      <c r="E12" s="71">
        <v>-6.4704489548000002</v>
      </c>
      <c r="F12" s="70" t="s">
        <v>6295</v>
      </c>
    </row>
    <row r="13" spans="1:6">
      <c r="A13" s="90"/>
      <c r="B13" s="70" t="s">
        <v>6294</v>
      </c>
      <c r="C13" s="73" t="s">
        <v>6293</v>
      </c>
      <c r="D13" s="72">
        <v>-8.9865583360999999</v>
      </c>
      <c r="E13" s="71">
        <v>-6.3400104648999998</v>
      </c>
      <c r="F13" s="70" t="s">
        <v>6292</v>
      </c>
    </row>
    <row r="14" spans="1:6">
      <c r="A14" s="90"/>
      <c r="B14" s="70" t="s">
        <v>6291</v>
      </c>
      <c r="C14" s="73" t="s">
        <v>6290</v>
      </c>
      <c r="D14" s="72">
        <v>-8.6416681712999992</v>
      </c>
      <c r="E14" s="71">
        <v>-5.8060640638000001</v>
      </c>
      <c r="F14" s="70" t="s">
        <v>6289</v>
      </c>
    </row>
    <row r="15" spans="1:6">
      <c r="A15" s="90"/>
      <c r="B15" s="70" t="s">
        <v>28</v>
      </c>
      <c r="C15" s="73" t="s">
        <v>29</v>
      </c>
      <c r="D15" s="72">
        <v>-7.5093742615999997</v>
      </c>
      <c r="E15" s="71">
        <v>-4.8227091671000002</v>
      </c>
      <c r="F15" s="70" t="s">
        <v>6288</v>
      </c>
    </row>
    <row r="16" spans="1:6">
      <c r="A16" s="90"/>
      <c r="B16" s="70" t="s">
        <v>6287</v>
      </c>
      <c r="C16" s="73" t="s">
        <v>6286</v>
      </c>
      <c r="D16" s="72">
        <v>-7.4726302398</v>
      </c>
      <c r="E16" s="71">
        <v>-4.8131173913999996</v>
      </c>
      <c r="F16" s="70" t="s">
        <v>6285</v>
      </c>
    </row>
    <row r="17" spans="1:16">
      <c r="A17" s="90"/>
      <c r="B17" s="70" t="s">
        <v>72</v>
      </c>
      <c r="C17" s="73" t="s">
        <v>73</v>
      </c>
      <c r="D17" s="72">
        <v>-7.4305186077999998</v>
      </c>
      <c r="E17" s="71">
        <v>-4.7839707365999997</v>
      </c>
      <c r="F17" s="70" t="s">
        <v>6284</v>
      </c>
    </row>
    <row r="18" spans="1:16">
      <c r="A18" s="90"/>
      <c r="B18" s="70" t="s">
        <v>6283</v>
      </c>
      <c r="C18" s="73" t="s">
        <v>6282</v>
      </c>
      <c r="D18" s="72">
        <v>-7.3524321564999999</v>
      </c>
      <c r="E18" s="71">
        <v>-4.8371631999</v>
      </c>
      <c r="F18" s="70" t="s">
        <v>6281</v>
      </c>
    </row>
    <row r="19" spans="1:16">
      <c r="A19" s="90"/>
      <c r="B19" s="70" t="s">
        <v>6280</v>
      </c>
      <c r="C19" s="73" t="s">
        <v>6279</v>
      </c>
      <c r="D19" s="72">
        <v>-7.2813625536000002</v>
      </c>
      <c r="E19" s="71">
        <v>-4.7845770026999999</v>
      </c>
      <c r="F19" s="70" t="s">
        <v>6278</v>
      </c>
    </row>
    <row r="20" spans="1:16">
      <c r="A20" s="90"/>
      <c r="B20" s="70" t="s">
        <v>6277</v>
      </c>
      <c r="C20" s="73" t="s">
        <v>6276</v>
      </c>
      <c r="D20" s="72">
        <v>-7.2574977813999997</v>
      </c>
      <c r="E20" s="71">
        <v>-4.7696670730999999</v>
      </c>
      <c r="F20" s="70" t="s">
        <v>6275</v>
      </c>
    </row>
    <row r="21" spans="1:16">
      <c r="A21" s="90"/>
      <c r="B21" s="70" t="s">
        <v>6274</v>
      </c>
      <c r="C21" s="73" t="s">
        <v>6273</v>
      </c>
      <c r="D21" s="72">
        <v>-6.9252676544999998</v>
      </c>
      <c r="E21" s="71">
        <v>-4.5253921166</v>
      </c>
      <c r="F21" s="70" t="s">
        <v>6272</v>
      </c>
    </row>
    <row r="22" spans="1:16" ht="15.65" thickBot="1">
      <c r="A22" s="91"/>
      <c r="B22" s="66" t="s">
        <v>6271</v>
      </c>
      <c r="C22" s="69" t="s">
        <v>6270</v>
      </c>
      <c r="D22" s="68">
        <v>-6.8612416582</v>
      </c>
      <c r="E22" s="67">
        <v>-4.4756065595000001</v>
      </c>
      <c r="F22" s="66" t="s">
        <v>6269</v>
      </c>
    </row>
    <row r="23" spans="1:16" ht="18.8" thickBot="1">
      <c r="A23" s="80" t="s">
        <v>6268</v>
      </c>
      <c r="B23" s="80" t="s">
        <v>6267</v>
      </c>
      <c r="C23" s="81" t="s">
        <v>3866</v>
      </c>
      <c r="D23" s="80" t="s">
        <v>6266</v>
      </c>
      <c r="E23" s="80" t="s">
        <v>6265</v>
      </c>
      <c r="F23" s="80" t="s">
        <v>6264</v>
      </c>
      <c r="G23" s="74"/>
      <c r="H23" s="74"/>
      <c r="I23" s="74"/>
      <c r="J23" s="74"/>
      <c r="K23" s="74"/>
      <c r="L23" s="79"/>
      <c r="M23" s="74"/>
      <c r="N23" s="79"/>
      <c r="O23" s="79"/>
      <c r="P23" s="79"/>
    </row>
    <row r="24" spans="1:16">
      <c r="A24" s="89" t="s">
        <v>6263</v>
      </c>
      <c r="B24" s="75" t="s">
        <v>6262</v>
      </c>
      <c r="C24" s="78" t="s">
        <v>6261</v>
      </c>
      <c r="D24" s="77">
        <v>-54.589073376999998</v>
      </c>
      <c r="E24" s="76">
        <v>-51.306224774199997</v>
      </c>
      <c r="F24" s="75" t="s">
        <v>6260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</row>
    <row r="25" spans="1:16">
      <c r="A25" s="90"/>
      <c r="B25" s="70" t="s">
        <v>6259</v>
      </c>
      <c r="C25" s="73" t="s">
        <v>6258</v>
      </c>
      <c r="D25" s="72">
        <v>-20.548390468699999</v>
      </c>
      <c r="E25" s="71">
        <v>-17.964511870199999</v>
      </c>
      <c r="F25" s="70" t="s">
        <v>6257</v>
      </c>
      <c r="G25" s="57"/>
      <c r="J25" s="57"/>
      <c r="M25" s="57"/>
      <c r="P25" s="57"/>
    </row>
    <row r="26" spans="1:16">
      <c r="A26" s="90"/>
      <c r="B26" s="70" t="s">
        <v>6256</v>
      </c>
      <c r="C26" s="73" t="s">
        <v>6255</v>
      </c>
      <c r="D26" s="72">
        <v>-17.876678265199999</v>
      </c>
      <c r="E26" s="71">
        <v>-15.3719809128</v>
      </c>
      <c r="F26" s="70" t="s">
        <v>6254</v>
      </c>
      <c r="G26" s="57"/>
      <c r="J26" s="57"/>
      <c r="M26" s="57"/>
      <c r="P26" s="57"/>
    </row>
    <row r="27" spans="1:16">
      <c r="A27" s="90"/>
      <c r="B27" s="70" t="s">
        <v>6253</v>
      </c>
      <c r="C27" s="73" t="s">
        <v>6252</v>
      </c>
      <c r="D27" s="72">
        <v>-11.6057604465</v>
      </c>
      <c r="E27" s="71">
        <v>-9.3229118436</v>
      </c>
      <c r="F27" s="70" t="s">
        <v>6251</v>
      </c>
      <c r="G27" s="57"/>
      <c r="J27" s="57"/>
      <c r="M27" s="57"/>
      <c r="P27" s="57"/>
    </row>
    <row r="28" spans="1:16">
      <c r="A28" s="90"/>
      <c r="B28" s="70" t="s">
        <v>6250</v>
      </c>
      <c r="C28" s="73" t="s">
        <v>6249</v>
      </c>
      <c r="D28" s="72">
        <v>-8.4434326101000003</v>
      </c>
      <c r="E28" s="71">
        <v>-6.1605840072999998</v>
      </c>
      <c r="F28" s="70" t="s">
        <v>6248</v>
      </c>
      <c r="G28" s="57"/>
      <c r="J28" s="57"/>
      <c r="M28" s="57"/>
      <c r="P28" s="57"/>
    </row>
    <row r="29" spans="1:16">
      <c r="A29" s="90"/>
      <c r="B29" s="70" t="s">
        <v>6247</v>
      </c>
      <c r="C29" s="73" t="s">
        <v>6246</v>
      </c>
      <c r="D29" s="72">
        <v>-8.1375837004000005</v>
      </c>
      <c r="E29" s="71">
        <v>-6.0851840189999997</v>
      </c>
      <c r="F29" s="70" t="s">
        <v>6245</v>
      </c>
      <c r="G29" s="57"/>
      <c r="J29" s="57"/>
      <c r="M29" s="57"/>
      <c r="P29" s="57"/>
    </row>
    <row r="30" spans="1:16">
      <c r="A30" s="90"/>
      <c r="B30" s="70" t="s">
        <v>6244</v>
      </c>
      <c r="C30" s="73" t="s">
        <v>6243</v>
      </c>
      <c r="D30" s="72">
        <v>-8.0442809921999991</v>
      </c>
      <c r="E30" s="71">
        <v>-6.0167048945000001</v>
      </c>
      <c r="F30" s="70" t="s">
        <v>6242</v>
      </c>
      <c r="G30" s="57"/>
      <c r="J30" s="57"/>
      <c r="M30" s="57"/>
      <c r="P30" s="57"/>
    </row>
    <row r="31" spans="1:16">
      <c r="A31" s="90"/>
      <c r="B31" s="70" t="s">
        <v>6241</v>
      </c>
      <c r="C31" s="73" t="s">
        <v>6240</v>
      </c>
      <c r="D31" s="72">
        <v>-7.0399150242999999</v>
      </c>
      <c r="E31" s="71">
        <v>-4.8902376515999997</v>
      </c>
      <c r="F31" s="70" t="s">
        <v>6239</v>
      </c>
      <c r="G31" s="57"/>
      <c r="J31" s="57"/>
      <c r="M31" s="57"/>
      <c r="P31" s="57"/>
    </row>
    <row r="32" spans="1:16">
      <c r="A32" s="90"/>
      <c r="B32" s="70" t="s">
        <v>6238</v>
      </c>
      <c r="C32" s="73" t="s">
        <v>6237</v>
      </c>
      <c r="D32" s="72">
        <v>-6.6933139341999999</v>
      </c>
      <c r="E32" s="71">
        <v>-4.7721931673000002</v>
      </c>
      <c r="F32" s="70" t="s">
        <v>6236</v>
      </c>
      <c r="G32" s="57"/>
      <c r="J32" s="57"/>
      <c r="M32" s="57"/>
      <c r="P32" s="57"/>
    </row>
    <row r="33" spans="1:16">
      <c r="A33" s="90"/>
      <c r="B33" s="70" t="s">
        <v>6235</v>
      </c>
      <c r="C33" s="73" t="s">
        <v>6234</v>
      </c>
      <c r="D33" s="72">
        <v>-6.4266875604000004</v>
      </c>
      <c r="E33" s="71">
        <v>-4.5417789662999999</v>
      </c>
      <c r="F33" s="70" t="s">
        <v>6233</v>
      </c>
      <c r="G33" s="57"/>
      <c r="J33" s="57"/>
      <c r="M33" s="57"/>
      <c r="P33" s="57"/>
    </row>
    <row r="34" spans="1:16">
      <c r="A34" s="90"/>
      <c r="B34" s="70" t="s">
        <v>6232</v>
      </c>
      <c r="C34" s="73" t="s">
        <v>6231</v>
      </c>
      <c r="D34" s="72">
        <v>-6.3198240224999997</v>
      </c>
      <c r="E34" s="71">
        <v>-4.4519487677000003</v>
      </c>
      <c r="F34" s="70" t="s">
        <v>6230</v>
      </c>
      <c r="G34" s="57"/>
      <c r="J34" s="57"/>
      <c r="M34" s="57"/>
      <c r="P34" s="57"/>
    </row>
    <row r="35" spans="1:16">
      <c r="A35" s="90"/>
      <c r="B35" s="70" t="s">
        <v>6229</v>
      </c>
      <c r="C35" s="73" t="s">
        <v>6228</v>
      </c>
      <c r="D35" s="72">
        <v>-6.1503578009000002</v>
      </c>
      <c r="E35" s="71">
        <v>-4.2988729621999999</v>
      </c>
      <c r="F35" s="70" t="s">
        <v>6227</v>
      </c>
      <c r="G35" s="57"/>
      <c r="J35" s="57"/>
      <c r="M35" s="57"/>
      <c r="P35" s="57"/>
    </row>
    <row r="36" spans="1:16">
      <c r="A36" s="90"/>
      <c r="B36" s="70" t="s">
        <v>6226</v>
      </c>
      <c r="C36" s="73" t="s">
        <v>6225</v>
      </c>
      <c r="D36" s="72">
        <v>-5.0287599868999999</v>
      </c>
      <c r="E36" s="71">
        <v>-3.0883340649000002</v>
      </c>
      <c r="F36" s="70" t="s">
        <v>6224</v>
      </c>
      <c r="G36" s="57"/>
      <c r="J36" s="57"/>
      <c r="M36" s="57"/>
      <c r="P36" s="57"/>
    </row>
    <row r="37" spans="1:16">
      <c r="A37" s="90"/>
      <c r="B37" s="70" t="s">
        <v>6223</v>
      </c>
      <c r="C37" s="73" t="s">
        <v>6222</v>
      </c>
      <c r="D37" s="72">
        <v>-4.7281200655999998</v>
      </c>
      <c r="E37" s="71">
        <v>-2.8254827044000002</v>
      </c>
      <c r="F37" s="70" t="s">
        <v>6221</v>
      </c>
      <c r="G37" s="57"/>
      <c r="J37" s="57"/>
      <c r="M37" s="57"/>
      <c r="P37" s="57"/>
    </row>
    <row r="38" spans="1:16">
      <c r="A38" s="90"/>
      <c r="B38" s="70" t="s">
        <v>6220</v>
      </c>
      <c r="C38" s="73" t="s">
        <v>6219</v>
      </c>
      <c r="D38" s="72">
        <v>-4.6994162932999997</v>
      </c>
      <c r="E38" s="71">
        <v>-3.0500361460000001</v>
      </c>
      <c r="F38" s="70" t="s">
        <v>6218</v>
      </c>
      <c r="G38" s="57"/>
      <c r="J38" s="57"/>
      <c r="M38" s="57"/>
      <c r="P38" s="57"/>
    </row>
    <row r="39" spans="1:16">
      <c r="A39" s="90"/>
      <c r="B39" s="70" t="s">
        <v>6217</v>
      </c>
      <c r="C39" s="73" t="s">
        <v>6216</v>
      </c>
      <c r="D39" s="72">
        <v>-4.5005103286999999</v>
      </c>
      <c r="E39" s="71">
        <v>-2.8804195574999998</v>
      </c>
      <c r="F39" s="70" t="s">
        <v>6215</v>
      </c>
      <c r="G39" s="57"/>
      <c r="J39" s="57"/>
      <c r="M39" s="57"/>
      <c r="P39" s="57"/>
    </row>
    <row r="40" spans="1:16">
      <c r="A40" s="90"/>
      <c r="B40" s="70" t="s">
        <v>6214</v>
      </c>
      <c r="C40" s="73" t="s">
        <v>6213</v>
      </c>
      <c r="D40" s="72">
        <v>-4.4318959656999999</v>
      </c>
      <c r="E40" s="71">
        <v>-2.8302886001999998</v>
      </c>
      <c r="F40" s="70" t="s">
        <v>6212</v>
      </c>
      <c r="G40" s="57"/>
      <c r="J40" s="57"/>
      <c r="M40" s="57"/>
      <c r="P40" s="57"/>
    </row>
    <row r="41" spans="1:16">
      <c r="A41" s="90"/>
      <c r="B41" s="70" t="s">
        <v>6211</v>
      </c>
      <c r="C41" s="73" t="s">
        <v>6210</v>
      </c>
      <c r="D41" s="72">
        <v>-4.3404967041000004</v>
      </c>
      <c r="E41" s="71">
        <v>-2.5100452467999999</v>
      </c>
      <c r="F41" s="70" t="s">
        <v>6209</v>
      </c>
      <c r="G41" s="57"/>
      <c r="J41" s="57"/>
      <c r="M41" s="57"/>
      <c r="P41" s="57"/>
    </row>
    <row r="42" spans="1:16">
      <c r="A42" s="90"/>
      <c r="B42" s="70" t="s">
        <v>6208</v>
      </c>
      <c r="C42" s="73" t="s">
        <v>6207</v>
      </c>
      <c r="D42" s="72">
        <v>-4.3215101124000004</v>
      </c>
      <c r="E42" s="71">
        <v>-2.7288575896</v>
      </c>
      <c r="F42" s="70" t="s">
        <v>6206</v>
      </c>
      <c r="G42" s="57"/>
      <c r="J42" s="57"/>
      <c r="M42" s="57"/>
      <c r="P42" s="57"/>
    </row>
    <row r="43" spans="1:16" ht="15.65" thickBot="1">
      <c r="A43" s="91"/>
      <c r="B43" s="66" t="s">
        <v>6205</v>
      </c>
      <c r="C43" s="69" t="s">
        <v>6204</v>
      </c>
      <c r="D43" s="68">
        <v>-4.1047208719999997</v>
      </c>
      <c r="E43" s="67">
        <v>-2.5461481387</v>
      </c>
      <c r="F43" s="66" t="s">
        <v>6203</v>
      </c>
      <c r="G43" s="57"/>
      <c r="J43" s="57"/>
      <c r="M43" s="57"/>
      <c r="P43" s="57"/>
    </row>
    <row r="44" spans="1:16">
      <c r="E44" s="57"/>
      <c r="G44" s="57"/>
      <c r="J44" s="57"/>
      <c r="M44" s="57"/>
      <c r="P44" s="57"/>
    </row>
    <row r="45" spans="1:16">
      <c r="E45" s="57"/>
      <c r="G45" s="57"/>
      <c r="J45" s="57"/>
      <c r="M45" s="57"/>
      <c r="P45" s="57"/>
    </row>
    <row r="46" spans="1:16">
      <c r="E46" s="57"/>
      <c r="G46" s="57"/>
      <c r="J46" s="57"/>
      <c r="M46" s="57"/>
      <c r="P46" s="57"/>
    </row>
    <row r="47" spans="1:16">
      <c r="E47" s="57"/>
      <c r="G47" s="57"/>
      <c r="J47" s="57"/>
      <c r="M47" s="57"/>
      <c r="P47" s="57"/>
    </row>
    <row r="48" spans="1:16">
      <c r="E48" s="57"/>
      <c r="G48" s="57"/>
      <c r="J48" s="57"/>
      <c r="M48" s="57"/>
      <c r="P48" s="57"/>
    </row>
    <row r="49" spans="5:16">
      <c r="E49" s="57"/>
      <c r="G49" s="57"/>
      <c r="J49" s="57"/>
      <c r="M49" s="57"/>
      <c r="P49" s="57"/>
    </row>
    <row r="50" spans="5:16">
      <c r="E50" s="57"/>
      <c r="G50" s="57"/>
      <c r="J50" s="57"/>
      <c r="M50" s="57"/>
      <c r="P50" s="57"/>
    </row>
    <row r="51" spans="5:16">
      <c r="E51" s="57"/>
      <c r="G51" s="57"/>
      <c r="J51" s="57"/>
      <c r="M51" s="57"/>
      <c r="P51" s="57"/>
    </row>
    <row r="52" spans="5:16">
      <c r="E52" s="57"/>
      <c r="G52" s="57"/>
      <c r="J52" s="57"/>
      <c r="M52" s="57"/>
      <c r="P52" s="57"/>
    </row>
    <row r="53" spans="5:16">
      <c r="E53" s="57"/>
      <c r="G53" s="57"/>
      <c r="J53" s="57"/>
      <c r="M53" s="57"/>
      <c r="P53" s="57"/>
    </row>
    <row r="54" spans="5:16">
      <c r="E54" s="57"/>
      <c r="G54" s="57"/>
      <c r="J54" s="57"/>
      <c r="M54" s="57"/>
      <c r="P54" s="57"/>
    </row>
    <row r="55" spans="5:16">
      <c r="E55" s="57"/>
      <c r="G55" s="57"/>
      <c r="J55" s="57"/>
      <c r="M55" s="57"/>
      <c r="P55" s="57"/>
    </row>
    <row r="56" spans="5:16">
      <c r="E56" s="57"/>
      <c r="G56" s="57"/>
      <c r="J56" s="57"/>
      <c r="M56" s="57"/>
      <c r="P56" s="57"/>
    </row>
    <row r="57" spans="5:16">
      <c r="E57" s="57"/>
      <c r="J57" s="57"/>
      <c r="M57" s="57"/>
      <c r="P57" s="57"/>
    </row>
    <row r="58" spans="5:16">
      <c r="E58" s="57"/>
      <c r="G58" s="57"/>
      <c r="J58" s="57"/>
      <c r="M58" s="57"/>
      <c r="P58" s="57"/>
    </row>
    <row r="59" spans="5:16">
      <c r="E59" s="57"/>
      <c r="J59" s="57"/>
      <c r="M59" s="57"/>
      <c r="P59" s="57"/>
    </row>
    <row r="60" spans="5:16">
      <c r="E60" s="57"/>
      <c r="G60" s="57"/>
      <c r="J60" s="57"/>
      <c r="M60" s="57"/>
      <c r="P60" s="57"/>
    </row>
    <row r="61" spans="5:16">
      <c r="E61" s="57"/>
      <c r="G61" s="57"/>
      <c r="J61" s="57"/>
      <c r="M61" s="57"/>
      <c r="P61" s="57"/>
    </row>
    <row r="62" spans="5:16">
      <c r="E62" s="57"/>
      <c r="G62" s="57"/>
      <c r="J62" s="57"/>
      <c r="M62" s="57"/>
      <c r="P62" s="57"/>
    </row>
    <row r="63" spans="5:16">
      <c r="E63" s="57"/>
      <c r="G63" s="57"/>
      <c r="J63" s="57"/>
      <c r="M63" s="57"/>
      <c r="P63" s="57"/>
    </row>
    <row r="64" spans="5:16">
      <c r="E64" s="57"/>
      <c r="G64" s="57"/>
      <c r="J64" s="57"/>
      <c r="M64" s="57"/>
      <c r="P64" s="57"/>
    </row>
    <row r="65" spans="5:16">
      <c r="E65" s="57"/>
      <c r="G65" s="57"/>
      <c r="J65" s="57"/>
      <c r="M65" s="57"/>
      <c r="P65" s="57"/>
    </row>
    <row r="66" spans="5:16">
      <c r="E66" s="57"/>
      <c r="J66" s="57"/>
      <c r="M66" s="57"/>
      <c r="P66" s="57"/>
    </row>
    <row r="67" spans="5:16">
      <c r="E67" s="57"/>
      <c r="G67" s="57"/>
      <c r="J67" s="57"/>
      <c r="M67" s="57"/>
      <c r="P67" s="57"/>
    </row>
    <row r="68" spans="5:16">
      <c r="E68" s="57"/>
      <c r="G68" s="57"/>
      <c r="J68" s="57"/>
      <c r="M68" s="57"/>
      <c r="P68" s="57"/>
    </row>
    <row r="69" spans="5:16">
      <c r="E69" s="57"/>
      <c r="G69" s="57"/>
      <c r="J69" s="57"/>
      <c r="M69" s="57"/>
    </row>
    <row r="70" spans="5:16">
      <c r="E70" s="57"/>
      <c r="J70" s="57"/>
      <c r="M70" s="57"/>
      <c r="P70" s="57"/>
    </row>
    <row r="71" spans="5:16">
      <c r="E71" s="57"/>
      <c r="G71" s="57"/>
      <c r="J71" s="57"/>
      <c r="M71" s="57"/>
      <c r="P71" s="57"/>
    </row>
    <row r="72" spans="5:16">
      <c r="E72" s="57"/>
      <c r="G72" s="57"/>
      <c r="J72" s="57"/>
      <c r="M72" s="57"/>
      <c r="P72" s="57"/>
    </row>
    <row r="73" spans="5:16">
      <c r="E73" s="57"/>
      <c r="J73" s="57"/>
      <c r="M73" s="57"/>
      <c r="P73" s="57"/>
    </row>
    <row r="74" spans="5:16">
      <c r="E74" s="57"/>
      <c r="G74" s="57"/>
      <c r="J74" s="57"/>
      <c r="M74" s="57"/>
      <c r="P74" s="57"/>
    </row>
    <row r="75" spans="5:16">
      <c r="E75" s="57"/>
      <c r="G75" s="57"/>
      <c r="J75" s="57"/>
      <c r="M75" s="57"/>
      <c r="P75" s="57"/>
    </row>
    <row r="76" spans="5:16">
      <c r="E76" s="57"/>
      <c r="G76" s="57"/>
      <c r="J76" s="57"/>
      <c r="P76" s="57"/>
    </row>
    <row r="77" spans="5:16">
      <c r="E77" s="57"/>
      <c r="J77" s="57"/>
      <c r="M77" s="57"/>
      <c r="P77" s="57"/>
    </row>
    <row r="78" spans="5:16">
      <c r="E78" s="57"/>
      <c r="G78" s="57"/>
      <c r="J78" s="57"/>
      <c r="P78" s="57"/>
    </row>
    <row r="79" spans="5:16">
      <c r="E79" s="57"/>
      <c r="G79" s="57"/>
      <c r="J79" s="57"/>
      <c r="M79" s="57"/>
      <c r="P79" s="57"/>
    </row>
    <row r="80" spans="5:16">
      <c r="E80" s="57"/>
      <c r="J80" s="57"/>
      <c r="M80" s="57"/>
      <c r="P80" s="57"/>
    </row>
    <row r="81" spans="5:16">
      <c r="E81" s="57"/>
      <c r="G81" s="57"/>
      <c r="J81" s="57"/>
      <c r="M81" s="57"/>
      <c r="P81" s="57"/>
    </row>
    <row r="82" spans="5:16">
      <c r="E82" s="57"/>
      <c r="G82" s="57"/>
      <c r="J82" s="57"/>
      <c r="M82" s="57"/>
      <c r="P82" s="57"/>
    </row>
    <row r="83" spans="5:16">
      <c r="E83" s="57"/>
      <c r="J83" s="57"/>
      <c r="M83" s="57"/>
      <c r="P83" s="57"/>
    </row>
    <row r="84" spans="5:16">
      <c r="E84" s="57"/>
      <c r="J84" s="57"/>
      <c r="M84" s="57"/>
    </row>
    <row r="85" spans="5:16">
      <c r="E85" s="57"/>
      <c r="J85" s="57"/>
      <c r="M85" s="57"/>
      <c r="P85" s="57"/>
    </row>
    <row r="86" spans="5:16">
      <c r="E86" s="57"/>
      <c r="G86" s="57"/>
      <c r="J86" s="57"/>
      <c r="M86" s="57"/>
      <c r="P86" s="57"/>
    </row>
    <row r="87" spans="5:16">
      <c r="E87" s="57"/>
      <c r="J87" s="57"/>
      <c r="M87" s="57"/>
      <c r="P87" s="57"/>
    </row>
    <row r="88" spans="5:16">
      <c r="E88" s="57"/>
      <c r="J88" s="57"/>
      <c r="M88" s="57"/>
      <c r="P88" s="57"/>
    </row>
    <row r="89" spans="5:16">
      <c r="E89" s="57"/>
      <c r="J89" s="57"/>
      <c r="M89" s="57"/>
      <c r="P89" s="57"/>
    </row>
    <row r="90" spans="5:16">
      <c r="E90" s="57"/>
      <c r="G90" s="57"/>
      <c r="J90" s="57"/>
      <c r="P90" s="57"/>
    </row>
    <row r="91" spans="5:16">
      <c r="E91" s="57"/>
      <c r="J91" s="57"/>
      <c r="M91" s="57"/>
    </row>
    <row r="92" spans="5:16">
      <c r="E92" s="57"/>
      <c r="J92" s="57"/>
      <c r="P92" s="57"/>
    </row>
    <row r="93" spans="5:16">
      <c r="E93" s="57"/>
      <c r="G93" s="57"/>
      <c r="J93" s="57"/>
      <c r="M93" s="57"/>
      <c r="P93" s="57"/>
    </row>
    <row r="94" spans="5:16">
      <c r="E94" s="57"/>
      <c r="G94" s="57"/>
      <c r="J94" s="57"/>
      <c r="M94" s="57"/>
      <c r="P94" s="57"/>
    </row>
    <row r="95" spans="5:16">
      <c r="E95" s="57"/>
      <c r="J95" s="57"/>
      <c r="M95" s="57"/>
      <c r="P95" s="57"/>
    </row>
    <row r="96" spans="5:16">
      <c r="E96" s="57"/>
      <c r="G96" s="57"/>
      <c r="J96" s="57"/>
      <c r="M96" s="57"/>
      <c r="P96" s="57"/>
    </row>
    <row r="97" spans="5:16">
      <c r="E97" s="57"/>
      <c r="G97" s="57"/>
      <c r="J97" s="57"/>
      <c r="M97" s="57"/>
      <c r="P97" s="57"/>
    </row>
    <row r="98" spans="5:16">
      <c r="E98" s="57"/>
      <c r="J98" s="57"/>
      <c r="M98" s="57"/>
      <c r="P98" s="57"/>
    </row>
    <row r="99" spans="5:16">
      <c r="E99" s="57"/>
      <c r="J99" s="57"/>
      <c r="M99" s="57"/>
      <c r="P99" s="57"/>
    </row>
    <row r="100" spans="5:16">
      <c r="E100" s="57"/>
      <c r="G100" s="57"/>
      <c r="J100" s="57"/>
      <c r="P100" s="57"/>
    </row>
    <row r="101" spans="5:16">
      <c r="E101" s="57"/>
      <c r="J101" s="57"/>
      <c r="P101" s="57"/>
    </row>
    <row r="102" spans="5:16">
      <c r="E102" s="57"/>
      <c r="G102" s="57"/>
      <c r="J102" s="57"/>
      <c r="M102" s="57"/>
      <c r="P102" s="57"/>
    </row>
    <row r="103" spans="5:16">
      <c r="E103" s="57"/>
      <c r="G103" s="57"/>
      <c r="J103" s="57"/>
      <c r="P103" s="57"/>
    </row>
    <row r="104" spans="5:16">
      <c r="E104" s="57"/>
      <c r="J104" s="57"/>
      <c r="M104" s="57"/>
    </row>
    <row r="105" spans="5:16">
      <c r="E105" s="57"/>
      <c r="J105" s="57"/>
      <c r="P105" s="57"/>
    </row>
    <row r="106" spans="5:16">
      <c r="E106" s="57"/>
      <c r="J106" s="57"/>
      <c r="M106" s="57"/>
      <c r="P106" s="57"/>
    </row>
    <row r="107" spans="5:16">
      <c r="E107" s="57"/>
      <c r="G107" s="57"/>
      <c r="J107" s="57"/>
      <c r="M107" s="57"/>
      <c r="P107" s="57"/>
    </row>
    <row r="108" spans="5:16">
      <c r="E108" s="57"/>
      <c r="G108" s="57"/>
      <c r="J108" s="57"/>
      <c r="M108" s="57"/>
    </row>
    <row r="109" spans="5:16">
      <c r="E109" s="57"/>
      <c r="G109" s="57"/>
      <c r="J109" s="57"/>
      <c r="M109" s="57"/>
      <c r="P109" s="57"/>
    </row>
    <row r="110" spans="5:16">
      <c r="E110" s="57"/>
      <c r="G110" s="57"/>
      <c r="J110" s="57"/>
      <c r="P110" s="57"/>
    </row>
    <row r="111" spans="5:16">
      <c r="E111" s="57"/>
      <c r="J111" s="57"/>
      <c r="M111" s="57"/>
    </row>
    <row r="112" spans="5:16">
      <c r="E112" s="57"/>
      <c r="J112" s="57"/>
      <c r="M112" s="57"/>
      <c r="P112" s="57"/>
    </row>
    <row r="113" spans="5:16">
      <c r="E113" s="57"/>
      <c r="G113" s="57"/>
      <c r="J113" s="57"/>
      <c r="M113" s="57"/>
    </row>
    <row r="114" spans="5:16">
      <c r="E114" s="57"/>
      <c r="J114" s="57"/>
      <c r="P114" s="57"/>
    </row>
    <row r="115" spans="5:16">
      <c r="E115" s="57"/>
      <c r="J115" s="57"/>
      <c r="M115" s="57"/>
    </row>
    <row r="116" spans="5:16">
      <c r="E116" s="57"/>
      <c r="J116" s="57"/>
      <c r="M116" s="57"/>
    </row>
    <row r="117" spans="5:16">
      <c r="E117" s="57"/>
      <c r="G117" s="57"/>
      <c r="J117" s="57"/>
      <c r="M117" s="57"/>
    </row>
    <row r="118" spans="5:16">
      <c r="E118" s="57"/>
      <c r="G118" s="57"/>
      <c r="J118" s="57"/>
      <c r="M118" s="57"/>
      <c r="P118" s="57"/>
    </row>
    <row r="119" spans="5:16">
      <c r="E119" s="57"/>
      <c r="J119" s="57"/>
      <c r="M119" s="57"/>
      <c r="P119" s="57"/>
    </row>
    <row r="120" spans="5:16">
      <c r="E120" s="57"/>
      <c r="J120" s="57"/>
      <c r="M120" s="57"/>
      <c r="P120" s="57"/>
    </row>
    <row r="121" spans="5:16">
      <c r="E121" s="57"/>
      <c r="G121" s="57"/>
      <c r="J121" s="57"/>
      <c r="P121" s="57"/>
    </row>
    <row r="122" spans="5:16">
      <c r="E122" s="57"/>
      <c r="G122" s="57"/>
      <c r="J122" s="57"/>
    </row>
    <row r="123" spans="5:16">
      <c r="E123" s="57"/>
      <c r="J123" s="57"/>
      <c r="P123" s="57"/>
    </row>
    <row r="124" spans="5:16">
      <c r="E124" s="57"/>
      <c r="G124" s="57"/>
      <c r="J124" s="57"/>
    </row>
    <row r="125" spans="5:16">
      <c r="E125" s="57"/>
      <c r="G125" s="57"/>
      <c r="J125" s="57"/>
      <c r="M125" s="57"/>
      <c r="P125" s="57"/>
    </row>
    <row r="126" spans="5:16">
      <c r="E126" s="57"/>
      <c r="G126" s="57"/>
      <c r="J126" s="57"/>
      <c r="M126" s="57"/>
      <c r="P126" s="57"/>
    </row>
    <row r="127" spans="5:16">
      <c r="E127" s="57"/>
      <c r="G127" s="57"/>
      <c r="J127" s="57"/>
      <c r="M127" s="57"/>
      <c r="P127" s="57"/>
    </row>
    <row r="128" spans="5:16">
      <c r="E128" s="57"/>
      <c r="G128" s="57"/>
      <c r="J128" s="57"/>
      <c r="M128" s="57"/>
      <c r="P128" s="57"/>
    </row>
    <row r="129" spans="5:16">
      <c r="E129" s="57"/>
      <c r="G129" s="57"/>
      <c r="J129" s="57"/>
      <c r="M129" s="57"/>
      <c r="P129" s="57"/>
    </row>
    <row r="130" spans="5:16">
      <c r="E130" s="57"/>
      <c r="J130" s="57"/>
      <c r="M130" s="57"/>
    </row>
    <row r="131" spans="5:16">
      <c r="E131" s="57"/>
      <c r="J131" s="57"/>
      <c r="M131" s="57"/>
    </row>
    <row r="132" spans="5:16">
      <c r="E132" s="57"/>
      <c r="J132" s="57"/>
      <c r="M132" s="57"/>
      <c r="P132" s="57"/>
    </row>
    <row r="133" spans="5:16">
      <c r="E133" s="57"/>
      <c r="G133" s="57"/>
      <c r="J133" s="57"/>
      <c r="M133" s="57"/>
    </row>
    <row r="134" spans="5:16">
      <c r="E134" s="57"/>
      <c r="J134" s="57"/>
      <c r="M134" s="57"/>
      <c r="P134" s="57"/>
    </row>
    <row r="135" spans="5:16">
      <c r="E135" s="57"/>
      <c r="G135" s="57"/>
      <c r="J135" s="57"/>
      <c r="M135" s="57"/>
    </row>
    <row r="136" spans="5:16">
      <c r="E136" s="57"/>
      <c r="J136" s="57"/>
      <c r="M136" s="57"/>
    </row>
    <row r="137" spans="5:16">
      <c r="E137" s="57"/>
      <c r="J137" s="57"/>
      <c r="M137" s="57"/>
    </row>
    <row r="138" spans="5:16">
      <c r="E138" s="57"/>
      <c r="J138" s="57"/>
      <c r="M138" s="57"/>
    </row>
    <row r="139" spans="5:16">
      <c r="E139" s="57"/>
      <c r="J139" s="57"/>
      <c r="M139" s="57"/>
      <c r="P139" s="57"/>
    </row>
    <row r="140" spans="5:16">
      <c r="E140" s="57"/>
      <c r="J140" s="57"/>
      <c r="M140" s="57"/>
    </row>
    <row r="141" spans="5:16">
      <c r="E141" s="57"/>
      <c r="G141" s="57"/>
      <c r="M141" s="57"/>
      <c r="P141" s="57"/>
    </row>
    <row r="142" spans="5:16">
      <c r="E142" s="57"/>
      <c r="J142" s="57"/>
      <c r="M142" s="57"/>
    </row>
    <row r="143" spans="5:16">
      <c r="E143" s="57"/>
      <c r="G143" s="57"/>
      <c r="J143" s="57"/>
      <c r="M143" s="57"/>
    </row>
    <row r="144" spans="5:16">
      <c r="E144" s="57"/>
      <c r="G144" s="57"/>
      <c r="J144" s="57"/>
      <c r="M144" s="57"/>
      <c r="P144" s="57"/>
    </row>
    <row r="145" spans="5:16">
      <c r="E145" s="57"/>
      <c r="J145" s="57"/>
      <c r="P145" s="57"/>
    </row>
    <row r="146" spans="5:16">
      <c r="E146" s="57"/>
      <c r="J146" s="57"/>
      <c r="M146" s="57"/>
      <c r="P146" s="57"/>
    </row>
    <row r="147" spans="5:16">
      <c r="E147" s="57"/>
      <c r="J147" s="57"/>
      <c r="M147" s="57"/>
    </row>
    <row r="148" spans="5:16">
      <c r="E148" s="57"/>
      <c r="G148" s="57"/>
      <c r="J148" s="57"/>
      <c r="M148" s="57"/>
    </row>
    <row r="149" spans="5:16">
      <c r="E149" s="57"/>
      <c r="J149" s="57"/>
    </row>
    <row r="150" spans="5:16">
      <c r="E150" s="57"/>
      <c r="G150" s="57"/>
      <c r="J150" s="57"/>
      <c r="M150" s="57"/>
      <c r="P150" s="57"/>
    </row>
    <row r="151" spans="5:16">
      <c r="E151" s="57"/>
      <c r="J151" s="57"/>
      <c r="P151" s="57"/>
    </row>
    <row r="152" spans="5:16">
      <c r="E152" s="57"/>
      <c r="J152" s="57"/>
      <c r="M152" s="57"/>
    </row>
    <row r="153" spans="5:16">
      <c r="E153" s="57"/>
      <c r="J153" s="57"/>
    </row>
    <row r="154" spans="5:16">
      <c r="E154" s="57"/>
      <c r="G154" s="57"/>
      <c r="J154" s="57"/>
      <c r="M154" s="57"/>
      <c r="P154" s="57"/>
    </row>
    <row r="155" spans="5:16">
      <c r="E155" s="57"/>
      <c r="J155" s="57"/>
      <c r="P155" s="57"/>
    </row>
    <row r="156" spans="5:16">
      <c r="E156" s="57"/>
      <c r="J156" s="57"/>
    </row>
    <row r="157" spans="5:16">
      <c r="E157" s="57"/>
      <c r="J157" s="57"/>
      <c r="M157" s="57"/>
    </row>
    <row r="158" spans="5:16">
      <c r="E158" s="57"/>
      <c r="G158" s="57"/>
      <c r="J158" s="57"/>
      <c r="M158" s="57"/>
    </row>
    <row r="159" spans="5:16">
      <c r="E159" s="57"/>
      <c r="G159" s="57"/>
      <c r="J159" s="57"/>
      <c r="M159" s="57"/>
      <c r="P159" s="57"/>
    </row>
    <row r="160" spans="5:16">
      <c r="E160" s="57"/>
      <c r="G160" s="57"/>
      <c r="J160" s="57"/>
      <c r="P160" s="57"/>
    </row>
    <row r="161" spans="5:16">
      <c r="E161" s="57"/>
      <c r="J161" s="57"/>
      <c r="M161" s="57"/>
    </row>
    <row r="162" spans="5:16">
      <c r="E162" s="57"/>
      <c r="J162" s="57"/>
      <c r="M162" s="57"/>
    </row>
    <row r="163" spans="5:16">
      <c r="E163" s="57"/>
      <c r="G163" s="57"/>
      <c r="J163" s="57"/>
      <c r="M163" s="57"/>
    </row>
    <row r="164" spans="5:16">
      <c r="E164" s="57"/>
      <c r="J164" s="57"/>
      <c r="P164" s="57"/>
    </row>
    <row r="165" spans="5:16">
      <c r="E165" s="57"/>
      <c r="G165" s="57"/>
      <c r="J165" s="57"/>
      <c r="P165" s="57"/>
    </row>
    <row r="166" spans="5:16">
      <c r="E166" s="57"/>
      <c r="G166" s="57"/>
      <c r="J166" s="57"/>
      <c r="M166" s="57"/>
      <c r="P166" s="57"/>
    </row>
    <row r="167" spans="5:16">
      <c r="E167" s="57"/>
      <c r="J167" s="57"/>
      <c r="M167" s="57"/>
    </row>
    <row r="168" spans="5:16">
      <c r="E168" s="57"/>
      <c r="G168" s="57"/>
      <c r="P168" s="57"/>
    </row>
    <row r="169" spans="5:16">
      <c r="E169" s="57"/>
      <c r="J169" s="57"/>
      <c r="M169" s="57"/>
      <c r="P169" s="57"/>
    </row>
    <row r="170" spans="5:16">
      <c r="E170" s="57"/>
      <c r="G170" s="57"/>
      <c r="J170" s="57"/>
      <c r="M170" s="57"/>
      <c r="P170" s="57"/>
    </row>
    <row r="171" spans="5:16">
      <c r="E171" s="57"/>
      <c r="J171" s="57"/>
      <c r="M171" s="57"/>
      <c r="P171" s="57"/>
    </row>
    <row r="172" spans="5:16">
      <c r="E172" s="57"/>
      <c r="G172" s="57"/>
      <c r="J172" s="57"/>
      <c r="M172" s="57"/>
    </row>
    <row r="173" spans="5:16">
      <c r="E173" s="57"/>
      <c r="J173" s="57"/>
    </row>
    <row r="174" spans="5:16">
      <c r="E174" s="57"/>
      <c r="J174" s="57"/>
    </row>
    <row r="175" spans="5:16">
      <c r="E175" s="57"/>
      <c r="G175" s="57"/>
      <c r="J175" s="57"/>
      <c r="P175" s="57"/>
    </row>
    <row r="176" spans="5:16">
      <c r="E176" s="57"/>
      <c r="J176" s="57"/>
      <c r="P176" s="57"/>
    </row>
    <row r="177" spans="5:16">
      <c r="E177" s="57"/>
      <c r="J177" s="57"/>
      <c r="M177" s="57"/>
    </row>
    <row r="178" spans="5:16">
      <c r="E178" s="57"/>
      <c r="G178" s="57"/>
      <c r="J178" s="57"/>
      <c r="M178" s="57"/>
      <c r="P178" s="57"/>
    </row>
    <row r="179" spans="5:16">
      <c r="E179" s="57"/>
      <c r="J179" s="57"/>
      <c r="M179" s="57"/>
      <c r="P179" s="57"/>
    </row>
    <row r="180" spans="5:16">
      <c r="E180" s="57"/>
      <c r="G180" s="57"/>
      <c r="J180" s="57"/>
      <c r="M180" s="57"/>
      <c r="P180" s="57"/>
    </row>
    <row r="181" spans="5:16">
      <c r="E181" s="57"/>
      <c r="J181" s="57"/>
      <c r="M181" s="57"/>
    </row>
    <row r="182" spans="5:16">
      <c r="E182" s="57"/>
      <c r="M182" s="57"/>
      <c r="P182" s="57"/>
    </row>
    <row r="183" spans="5:16">
      <c r="E183" s="57"/>
      <c r="G183" s="57"/>
      <c r="J183" s="57"/>
      <c r="M183" s="57"/>
    </row>
    <row r="184" spans="5:16">
      <c r="E184" s="57"/>
      <c r="J184" s="57"/>
    </row>
    <row r="185" spans="5:16">
      <c r="E185" s="57"/>
      <c r="G185" s="57"/>
      <c r="J185" s="57"/>
      <c r="M185" s="57"/>
    </row>
    <row r="186" spans="5:16">
      <c r="E186" s="57"/>
      <c r="G186" s="57"/>
      <c r="J186" s="57"/>
      <c r="M186" s="57"/>
    </row>
    <row r="187" spans="5:16">
      <c r="E187" s="57"/>
      <c r="G187" s="57"/>
      <c r="M187" s="57"/>
      <c r="P187" s="57"/>
    </row>
    <row r="188" spans="5:16">
      <c r="E188" s="57"/>
      <c r="G188" s="57"/>
      <c r="J188" s="57"/>
      <c r="M188" s="57"/>
      <c r="P188" s="57"/>
    </row>
    <row r="189" spans="5:16">
      <c r="E189" s="57"/>
      <c r="G189" s="57"/>
      <c r="J189" s="57"/>
    </row>
    <row r="190" spans="5:16">
      <c r="E190" s="57"/>
      <c r="J190" s="57"/>
      <c r="M190" s="57"/>
      <c r="P190" s="57"/>
    </row>
    <row r="191" spans="5:16">
      <c r="E191" s="57"/>
      <c r="M191" s="57"/>
    </row>
    <row r="192" spans="5:16">
      <c r="E192" s="57"/>
      <c r="G192" s="57"/>
      <c r="J192" s="57"/>
      <c r="M192" s="57"/>
      <c r="P192" s="57"/>
    </row>
    <row r="193" spans="5:16">
      <c r="E193" s="57"/>
      <c r="G193" s="57"/>
      <c r="M193" s="57"/>
      <c r="P193" s="57"/>
    </row>
    <row r="194" spans="5:16">
      <c r="E194" s="57"/>
      <c r="J194" s="57"/>
      <c r="M194" s="57"/>
    </row>
    <row r="195" spans="5:16">
      <c r="E195" s="57"/>
      <c r="G195" s="57"/>
      <c r="J195" s="57"/>
      <c r="M195" s="57"/>
      <c r="P195" s="57"/>
    </row>
    <row r="196" spans="5:16">
      <c r="E196" s="57"/>
      <c r="J196" s="57"/>
    </row>
    <row r="197" spans="5:16">
      <c r="E197" s="57"/>
      <c r="G197" s="57"/>
      <c r="J197" s="57"/>
      <c r="M197" s="57"/>
    </row>
    <row r="198" spans="5:16">
      <c r="E198" s="57"/>
      <c r="J198" s="57"/>
      <c r="M198" s="57"/>
    </row>
    <row r="199" spans="5:16">
      <c r="E199" s="57"/>
      <c r="G199" s="57"/>
      <c r="J199" s="57"/>
      <c r="M199" s="57"/>
    </row>
    <row r="200" spans="5:16">
      <c r="E200" s="57"/>
      <c r="J200" s="57"/>
    </row>
    <row r="201" spans="5:16">
      <c r="E201" s="57"/>
      <c r="G201" s="57"/>
      <c r="J201" s="57"/>
      <c r="M201" s="57"/>
    </row>
    <row r="202" spans="5:16">
      <c r="E202" s="57"/>
      <c r="J202" s="57"/>
      <c r="M202" s="57"/>
    </row>
    <row r="203" spans="5:16">
      <c r="E203" s="57"/>
      <c r="J203" s="57"/>
    </row>
    <row r="204" spans="5:16">
      <c r="E204" s="57"/>
      <c r="G204" s="57"/>
      <c r="J204" s="57"/>
      <c r="M204" s="57"/>
      <c r="P204" s="57"/>
    </row>
    <row r="205" spans="5:16">
      <c r="E205" s="57"/>
      <c r="M205" s="57"/>
    </row>
    <row r="206" spans="5:16">
      <c r="E206" s="57"/>
      <c r="G206" s="57"/>
      <c r="J206" s="57"/>
      <c r="M206" s="57"/>
      <c r="P206" s="57"/>
    </row>
    <row r="207" spans="5:16">
      <c r="E207" s="57"/>
      <c r="J207" s="57"/>
      <c r="M207" s="57"/>
      <c r="P207" s="57"/>
    </row>
    <row r="208" spans="5:16">
      <c r="E208" s="57"/>
      <c r="G208" s="57"/>
      <c r="J208" s="57"/>
    </row>
    <row r="209" spans="5:16">
      <c r="E209" s="57"/>
      <c r="M209" s="57"/>
    </row>
    <row r="210" spans="5:16">
      <c r="E210" s="57"/>
      <c r="G210" s="57"/>
      <c r="J210" s="57"/>
      <c r="P210" s="57"/>
    </row>
    <row r="211" spans="5:16">
      <c r="E211" s="57"/>
      <c r="J211" s="57"/>
      <c r="P211" s="57"/>
    </row>
    <row r="212" spans="5:16">
      <c r="E212" s="57"/>
      <c r="G212" s="57"/>
      <c r="J212" s="57"/>
      <c r="P212" s="57"/>
    </row>
    <row r="213" spans="5:16">
      <c r="E213" s="57"/>
      <c r="G213" s="57"/>
      <c r="J213" s="57"/>
    </row>
    <row r="214" spans="5:16">
      <c r="E214" s="57"/>
      <c r="M214" s="57"/>
    </row>
    <row r="215" spans="5:16">
      <c r="E215" s="57"/>
      <c r="J215" s="57"/>
    </row>
    <row r="216" spans="5:16">
      <c r="E216" s="57"/>
    </row>
    <row r="217" spans="5:16">
      <c r="E217" s="57"/>
      <c r="G217" s="57"/>
      <c r="J217" s="57"/>
      <c r="P217" s="57"/>
    </row>
    <row r="218" spans="5:16">
      <c r="E218" s="57"/>
      <c r="G218" s="57"/>
      <c r="J218" s="57"/>
      <c r="M218" s="57"/>
    </row>
    <row r="219" spans="5:16">
      <c r="E219" s="57"/>
      <c r="M219" s="57"/>
    </row>
    <row r="220" spans="5:16">
      <c r="E220" s="57"/>
      <c r="G220" s="57"/>
      <c r="J220" s="57"/>
      <c r="M220" s="57"/>
    </row>
    <row r="221" spans="5:16">
      <c r="E221" s="57"/>
      <c r="G221" s="57"/>
      <c r="J221" s="57"/>
      <c r="M221" s="57"/>
      <c r="P221" s="57"/>
    </row>
    <row r="222" spans="5:16">
      <c r="E222" s="57"/>
    </row>
    <row r="223" spans="5:16">
      <c r="E223" s="57"/>
      <c r="G223" s="57"/>
      <c r="M223" s="57"/>
      <c r="P223" s="57"/>
    </row>
    <row r="224" spans="5:16">
      <c r="E224" s="57"/>
      <c r="G224" s="57"/>
      <c r="J224" s="57"/>
      <c r="M224" s="57"/>
    </row>
    <row r="225" spans="5:16">
      <c r="E225" s="57"/>
      <c r="M225" s="57"/>
    </row>
    <row r="226" spans="5:16">
      <c r="E226" s="57"/>
      <c r="G226" s="57"/>
      <c r="J226" s="57"/>
      <c r="M226" s="57"/>
      <c r="P226" s="57"/>
    </row>
    <row r="227" spans="5:16">
      <c r="E227" s="57"/>
      <c r="J227" s="57"/>
      <c r="M227" s="57"/>
      <c r="P227" s="57"/>
    </row>
    <row r="228" spans="5:16">
      <c r="E228" s="57"/>
      <c r="G228" s="57"/>
      <c r="J228" s="57"/>
      <c r="P228" s="57"/>
    </row>
    <row r="229" spans="5:16">
      <c r="E229" s="57"/>
      <c r="G229" s="57"/>
      <c r="J229" s="57"/>
      <c r="M229" s="57"/>
      <c r="P229" s="57"/>
    </row>
    <row r="230" spans="5:16">
      <c r="E230" s="57"/>
      <c r="G230" s="57"/>
      <c r="M230" s="57"/>
      <c r="P230" s="57"/>
    </row>
    <row r="231" spans="5:16">
      <c r="E231" s="57"/>
      <c r="G231" s="57"/>
      <c r="J231" s="57"/>
      <c r="P231" s="57"/>
    </row>
    <row r="232" spans="5:16">
      <c r="E232" s="57"/>
      <c r="J232" s="57"/>
      <c r="M232" s="57"/>
    </row>
    <row r="233" spans="5:16">
      <c r="E233" s="57"/>
    </row>
    <row r="234" spans="5:16">
      <c r="E234" s="57"/>
      <c r="G234" s="57"/>
      <c r="J234" s="57"/>
      <c r="P234" s="57"/>
    </row>
    <row r="235" spans="5:16">
      <c r="E235" s="57"/>
      <c r="G235" s="57"/>
      <c r="M235" s="57"/>
      <c r="P235" s="57"/>
    </row>
    <row r="236" spans="5:16">
      <c r="E236" s="57"/>
      <c r="P236" s="57"/>
    </row>
    <row r="237" spans="5:16">
      <c r="E237" s="57"/>
      <c r="G237" s="57"/>
      <c r="M237" s="57"/>
      <c r="P237" s="57"/>
    </row>
    <row r="238" spans="5:16">
      <c r="E238" s="57"/>
      <c r="G238" s="57"/>
      <c r="J238" s="57"/>
      <c r="P238" s="57"/>
    </row>
    <row r="239" spans="5:16">
      <c r="E239" s="57"/>
      <c r="G239" s="57"/>
      <c r="M239" s="57"/>
      <c r="P239" s="57"/>
    </row>
    <row r="240" spans="5:16">
      <c r="E240" s="57"/>
      <c r="G240" s="57"/>
      <c r="J240" s="57"/>
      <c r="M240" s="57"/>
    </row>
    <row r="241" spans="5:16">
      <c r="E241" s="57"/>
      <c r="G241" s="57"/>
      <c r="J241" s="57"/>
      <c r="M241" s="57"/>
    </row>
    <row r="242" spans="5:16">
      <c r="E242" s="57"/>
      <c r="G242" s="57"/>
      <c r="J242" s="57"/>
      <c r="P242" s="57"/>
    </row>
    <row r="243" spans="5:16">
      <c r="E243" s="57"/>
      <c r="M243" s="57"/>
      <c r="P243" s="57"/>
    </row>
    <row r="244" spans="5:16">
      <c r="E244" s="57"/>
      <c r="J244" s="57"/>
    </row>
    <row r="245" spans="5:16">
      <c r="E245" s="57"/>
      <c r="G245" s="57"/>
      <c r="J245" s="57"/>
      <c r="P245" s="57"/>
    </row>
    <row r="246" spans="5:16">
      <c r="E246" s="57"/>
    </row>
    <row r="247" spans="5:16">
      <c r="E247" s="57"/>
      <c r="J247" s="57"/>
    </row>
    <row r="248" spans="5:16">
      <c r="E248" s="57"/>
      <c r="J248" s="57"/>
      <c r="P248" s="57"/>
    </row>
    <row r="249" spans="5:16">
      <c r="E249" s="57"/>
      <c r="G249" s="57"/>
      <c r="J249" s="57"/>
      <c r="M249" s="57"/>
      <c r="P249" s="57"/>
    </row>
    <row r="250" spans="5:16">
      <c r="E250" s="57"/>
      <c r="G250" s="57"/>
      <c r="J250" s="57"/>
      <c r="M250" s="57"/>
      <c r="P250" s="57"/>
    </row>
    <row r="251" spans="5:16">
      <c r="E251" s="57"/>
      <c r="M251" s="57"/>
      <c r="P251" s="57"/>
    </row>
    <row r="252" spans="5:16">
      <c r="E252" s="57"/>
      <c r="G252" s="57"/>
      <c r="M252" s="57"/>
      <c r="P252" s="57"/>
    </row>
    <row r="253" spans="5:16">
      <c r="E253" s="57"/>
      <c r="G253" s="57"/>
      <c r="M253" s="57"/>
      <c r="P253" s="57"/>
    </row>
    <row r="254" spans="5:16">
      <c r="E254" s="57"/>
      <c r="J254" s="57"/>
    </row>
    <row r="255" spans="5:16">
      <c r="E255" s="57"/>
      <c r="G255" s="57"/>
      <c r="M255" s="57"/>
    </row>
    <row r="256" spans="5:16">
      <c r="E256" s="57"/>
      <c r="G256" s="57"/>
      <c r="J256" s="57"/>
      <c r="M256" s="57"/>
      <c r="P256" s="57"/>
    </row>
    <row r="257" spans="5:16">
      <c r="E257" s="57"/>
      <c r="G257" s="57"/>
      <c r="J257" s="57"/>
      <c r="M257" s="57"/>
    </row>
    <row r="258" spans="5:16">
      <c r="E258" s="57"/>
      <c r="G258" s="57"/>
      <c r="J258" s="57"/>
      <c r="M258" s="57"/>
      <c r="P258" s="57"/>
    </row>
    <row r="259" spans="5:16">
      <c r="E259" s="57"/>
      <c r="G259" s="57"/>
      <c r="J259" s="57"/>
      <c r="M259" s="57"/>
      <c r="P259" s="57"/>
    </row>
    <row r="260" spans="5:16">
      <c r="E260" s="57"/>
      <c r="J260" s="57"/>
      <c r="P260" s="57"/>
    </row>
    <row r="261" spans="5:16">
      <c r="E261" s="57"/>
      <c r="G261" s="57"/>
      <c r="J261" s="57"/>
      <c r="P261" s="57"/>
    </row>
    <row r="262" spans="5:16">
      <c r="E262" s="57"/>
      <c r="G262" s="57"/>
      <c r="J262" s="57"/>
      <c r="P262" s="57"/>
    </row>
    <row r="263" spans="5:16">
      <c r="E263" s="57"/>
      <c r="J263" s="57"/>
    </row>
    <row r="264" spans="5:16">
      <c r="E264" s="57"/>
      <c r="G264" s="57"/>
      <c r="J264" s="57"/>
      <c r="M264" s="57"/>
      <c r="P264" s="57"/>
    </row>
    <row r="265" spans="5:16">
      <c r="E265" s="57"/>
      <c r="G265" s="57"/>
      <c r="J265" s="57"/>
      <c r="P265" s="57"/>
    </row>
    <row r="266" spans="5:16">
      <c r="E266" s="57"/>
      <c r="G266" s="57"/>
      <c r="M266" s="57"/>
      <c r="P266" s="57"/>
    </row>
    <row r="267" spans="5:16">
      <c r="E267" s="57"/>
      <c r="G267" s="57"/>
      <c r="J267" s="57"/>
      <c r="M267" s="57"/>
    </row>
    <row r="268" spans="5:16">
      <c r="E268" s="57"/>
      <c r="M268" s="57"/>
      <c r="P268" s="57"/>
    </row>
    <row r="269" spans="5:16">
      <c r="E269" s="57"/>
      <c r="G269" s="57"/>
      <c r="J269" s="57"/>
      <c r="M269" s="57"/>
      <c r="P269" s="57"/>
    </row>
    <row r="270" spans="5:16">
      <c r="E270" s="57"/>
      <c r="P270" s="57"/>
    </row>
    <row r="271" spans="5:16">
      <c r="E271" s="57"/>
      <c r="J271" s="57"/>
    </row>
    <row r="272" spans="5:16">
      <c r="E272" s="57"/>
      <c r="G272" s="57"/>
      <c r="J272" s="57"/>
    </row>
    <row r="273" spans="5:16">
      <c r="E273" s="57"/>
      <c r="G273" s="57"/>
      <c r="J273" s="57"/>
      <c r="M273" s="57"/>
      <c r="P273" s="57"/>
    </row>
    <row r="274" spans="5:16">
      <c r="E274" s="57"/>
      <c r="G274" s="57"/>
      <c r="J274" s="57"/>
      <c r="M274" s="57"/>
      <c r="P274" s="57"/>
    </row>
    <row r="275" spans="5:16">
      <c r="E275" s="57"/>
      <c r="G275" s="57"/>
      <c r="J275" s="57"/>
      <c r="M275" s="57"/>
      <c r="P275" s="57"/>
    </row>
    <row r="276" spans="5:16">
      <c r="E276" s="57"/>
      <c r="J276" s="57"/>
      <c r="P276" s="57"/>
    </row>
    <row r="277" spans="5:16">
      <c r="E277" s="57"/>
      <c r="G277" s="57"/>
      <c r="J277" s="57"/>
      <c r="M277" s="57"/>
    </row>
    <row r="278" spans="5:16">
      <c r="E278" s="57"/>
      <c r="G278" s="57"/>
    </row>
    <row r="279" spans="5:16">
      <c r="E279" s="57"/>
      <c r="G279" s="57"/>
      <c r="M279" s="57"/>
      <c r="P279" s="57"/>
    </row>
    <row r="280" spans="5:16">
      <c r="E280" s="57"/>
      <c r="G280" s="57"/>
      <c r="J280" s="57"/>
    </row>
    <row r="281" spans="5:16">
      <c r="E281" s="57"/>
      <c r="G281" s="57"/>
      <c r="J281" s="57"/>
      <c r="M281" s="57"/>
      <c r="P281" s="57"/>
    </row>
    <row r="282" spans="5:16">
      <c r="E282" s="57"/>
      <c r="G282" s="57"/>
      <c r="J282" s="57"/>
      <c r="P282" s="57"/>
    </row>
    <row r="283" spans="5:16">
      <c r="E283" s="57"/>
      <c r="M283" s="57"/>
    </row>
    <row r="284" spans="5:16">
      <c r="E284" s="57"/>
      <c r="G284" s="57"/>
      <c r="J284" s="57"/>
      <c r="M284" s="57"/>
      <c r="P284" s="57"/>
    </row>
    <row r="285" spans="5:16">
      <c r="E285" s="57"/>
      <c r="G285" s="57"/>
      <c r="J285" s="57"/>
      <c r="P285" s="57"/>
    </row>
    <row r="286" spans="5:16">
      <c r="E286" s="57"/>
      <c r="G286" s="57"/>
      <c r="J286" s="57"/>
      <c r="M286" s="57"/>
    </row>
    <row r="287" spans="5:16">
      <c r="E287" s="57"/>
      <c r="G287" s="57"/>
      <c r="J287" s="57"/>
      <c r="M287" s="57"/>
    </row>
    <row r="288" spans="5:16">
      <c r="E288" s="57"/>
      <c r="G288" s="57"/>
      <c r="J288" s="57"/>
      <c r="M288" s="57"/>
      <c r="P288" s="57"/>
    </row>
    <row r="289" spans="5:16">
      <c r="E289" s="57"/>
      <c r="G289" s="57"/>
      <c r="J289" s="57"/>
      <c r="M289" s="57"/>
      <c r="P289" s="57"/>
    </row>
    <row r="290" spans="5:16">
      <c r="E290" s="57"/>
      <c r="G290" s="57"/>
      <c r="J290" s="57"/>
      <c r="M290" s="57"/>
      <c r="P290" s="57"/>
    </row>
    <row r="291" spans="5:16">
      <c r="E291" s="57"/>
      <c r="G291" s="57"/>
      <c r="J291" s="57"/>
      <c r="M291" s="57"/>
      <c r="P291" s="57"/>
    </row>
    <row r="292" spans="5:16">
      <c r="E292" s="57"/>
      <c r="G292" s="57"/>
      <c r="M292" s="57"/>
      <c r="P292" s="57"/>
    </row>
    <row r="293" spans="5:16">
      <c r="E293" s="57"/>
      <c r="G293" s="57"/>
      <c r="J293" s="57"/>
      <c r="M293" s="57"/>
    </row>
    <row r="294" spans="5:16">
      <c r="E294" s="57"/>
      <c r="G294" s="57"/>
      <c r="J294" s="57"/>
    </row>
    <row r="295" spans="5:16">
      <c r="E295" s="57"/>
      <c r="M295" s="57"/>
    </row>
    <row r="296" spans="5:16">
      <c r="E296" s="57"/>
      <c r="G296" s="57"/>
      <c r="J296" s="57"/>
      <c r="P296" s="57"/>
    </row>
    <row r="297" spans="5:16">
      <c r="E297" s="57"/>
      <c r="G297" s="57"/>
      <c r="M297" s="57"/>
      <c r="P297" s="57"/>
    </row>
    <row r="298" spans="5:16">
      <c r="E298" s="57"/>
      <c r="J298" s="57"/>
      <c r="M298" s="57"/>
      <c r="P298" s="57"/>
    </row>
    <row r="299" spans="5:16">
      <c r="E299" s="57"/>
      <c r="G299" s="57"/>
      <c r="J299" s="57"/>
      <c r="M299" s="57"/>
    </row>
    <row r="300" spans="5:16">
      <c r="E300" s="57"/>
      <c r="J300" s="57"/>
      <c r="P300" s="57"/>
    </row>
    <row r="301" spans="5:16">
      <c r="E301" s="57"/>
      <c r="M301" s="57"/>
    </row>
    <row r="302" spans="5:16">
      <c r="E302" s="57"/>
      <c r="G302" s="57"/>
      <c r="J302" s="57"/>
      <c r="M302" s="57"/>
      <c r="P302" s="57"/>
    </row>
    <row r="303" spans="5:16">
      <c r="E303" s="57"/>
      <c r="G303" s="57"/>
      <c r="J303" s="57"/>
      <c r="P303" s="57"/>
    </row>
    <row r="304" spans="5:16">
      <c r="E304" s="57"/>
      <c r="G304" s="57"/>
      <c r="J304" s="57"/>
      <c r="P304" s="57"/>
    </row>
    <row r="305" spans="5:16">
      <c r="E305" s="57"/>
      <c r="G305" s="57"/>
      <c r="J305" s="57"/>
      <c r="M305" s="57"/>
      <c r="P305" s="57"/>
    </row>
    <row r="306" spans="5:16">
      <c r="E306" s="57"/>
      <c r="G306" s="57"/>
      <c r="J306" s="57"/>
    </row>
    <row r="307" spans="5:16">
      <c r="E307" s="57"/>
      <c r="G307" s="57"/>
      <c r="J307" s="57"/>
      <c r="M307" s="57"/>
      <c r="P307" s="57"/>
    </row>
    <row r="308" spans="5:16">
      <c r="E308" s="57"/>
      <c r="G308" s="57"/>
      <c r="J308" s="57"/>
      <c r="M308" s="57"/>
    </row>
    <row r="309" spans="5:16">
      <c r="E309" s="57"/>
      <c r="G309" s="57"/>
      <c r="M309" s="57"/>
      <c r="P309" s="57"/>
    </row>
    <row r="310" spans="5:16">
      <c r="E310" s="57"/>
      <c r="J310" s="57"/>
    </row>
    <row r="311" spans="5:16">
      <c r="E311" s="57"/>
      <c r="G311" s="57"/>
      <c r="J311" s="57"/>
      <c r="M311" s="57"/>
      <c r="P311" s="57"/>
    </row>
    <row r="312" spans="5:16">
      <c r="E312" s="57"/>
      <c r="G312" s="57"/>
      <c r="M312" s="57"/>
      <c r="P312" s="57"/>
    </row>
    <row r="313" spans="5:16">
      <c r="E313" s="57"/>
      <c r="G313" s="57"/>
      <c r="J313" s="57"/>
      <c r="P313" s="57"/>
    </row>
    <row r="314" spans="5:16">
      <c r="E314" s="57"/>
      <c r="G314" s="57"/>
      <c r="J314" s="57"/>
      <c r="M314" s="57"/>
      <c r="P314" s="57"/>
    </row>
    <row r="315" spans="5:16">
      <c r="E315" s="57"/>
      <c r="G315" s="57"/>
      <c r="M315" s="57"/>
      <c r="P315" s="57"/>
    </row>
    <row r="316" spans="5:16">
      <c r="E316" s="57"/>
      <c r="G316" s="57"/>
      <c r="J316" s="57"/>
      <c r="P316" s="57"/>
    </row>
    <row r="317" spans="5:16">
      <c r="E317" s="57"/>
      <c r="G317" s="57"/>
      <c r="J317" s="57"/>
      <c r="M317" s="57"/>
    </row>
    <row r="318" spans="5:16">
      <c r="E318" s="57"/>
    </row>
    <row r="319" spans="5:16">
      <c r="E319" s="57"/>
      <c r="G319" s="57"/>
      <c r="J319" s="57"/>
      <c r="P319" s="57"/>
    </row>
    <row r="320" spans="5:16">
      <c r="E320" s="57"/>
      <c r="G320" s="57"/>
      <c r="J320" s="57"/>
      <c r="M320" s="57"/>
      <c r="P320" s="57"/>
    </row>
    <row r="321" spans="5:16">
      <c r="E321" s="57"/>
      <c r="G321" s="57"/>
      <c r="J321" s="57"/>
      <c r="P321" s="57"/>
    </row>
    <row r="322" spans="5:16">
      <c r="E322" s="57"/>
      <c r="G322" s="57"/>
      <c r="M322" s="57"/>
      <c r="P322" s="57"/>
    </row>
    <row r="323" spans="5:16">
      <c r="E323" s="57"/>
      <c r="G323" s="57"/>
      <c r="J323" s="57"/>
      <c r="M323" s="57"/>
      <c r="P323" s="57"/>
    </row>
    <row r="324" spans="5:16">
      <c r="E324" s="57"/>
      <c r="J324" s="57"/>
      <c r="M324" s="57"/>
    </row>
    <row r="325" spans="5:16">
      <c r="E325" s="57"/>
      <c r="J325" s="57"/>
      <c r="P325" s="57"/>
    </row>
    <row r="326" spans="5:16">
      <c r="E326" s="57"/>
    </row>
    <row r="327" spans="5:16">
      <c r="E327" s="57"/>
      <c r="G327" s="57"/>
      <c r="J327" s="57"/>
      <c r="P327" s="57"/>
    </row>
    <row r="328" spans="5:16">
      <c r="E328" s="57"/>
      <c r="J328" s="57"/>
      <c r="P328" s="57"/>
    </row>
    <row r="329" spans="5:16">
      <c r="E329" s="57"/>
      <c r="G329" s="57"/>
      <c r="M329" s="57"/>
      <c r="P329" s="57"/>
    </row>
    <row r="330" spans="5:16">
      <c r="E330" s="57"/>
      <c r="G330" s="57"/>
      <c r="J330" s="57"/>
      <c r="M330" s="57"/>
      <c r="P330" s="57"/>
    </row>
    <row r="331" spans="5:16">
      <c r="E331" s="57"/>
      <c r="G331" s="57"/>
      <c r="J331" s="57"/>
      <c r="P331" s="57"/>
    </row>
    <row r="332" spans="5:16">
      <c r="E332" s="57"/>
      <c r="M332" s="57"/>
      <c r="P332" s="57"/>
    </row>
    <row r="333" spans="5:16">
      <c r="E333" s="57"/>
      <c r="M333" s="57"/>
    </row>
    <row r="334" spans="5:16">
      <c r="E334" s="57"/>
      <c r="G334" s="57"/>
      <c r="J334" s="57"/>
      <c r="M334" s="57"/>
      <c r="P334" s="57"/>
    </row>
    <row r="335" spans="5:16">
      <c r="E335" s="57"/>
      <c r="G335" s="57"/>
      <c r="J335" s="57"/>
      <c r="P335" s="57"/>
    </row>
    <row r="336" spans="5:16">
      <c r="E336" s="57"/>
      <c r="G336" s="57"/>
      <c r="M336" s="57"/>
      <c r="P336" s="57"/>
    </row>
    <row r="337" spans="5:16">
      <c r="E337" s="57"/>
      <c r="G337" s="57"/>
      <c r="J337" s="57"/>
      <c r="P337" s="57"/>
    </row>
    <row r="338" spans="5:16">
      <c r="E338" s="57"/>
      <c r="G338" s="57"/>
      <c r="J338" s="57"/>
      <c r="M338" s="57"/>
      <c r="P338" s="57"/>
    </row>
    <row r="339" spans="5:16">
      <c r="E339" s="57"/>
      <c r="G339" s="57"/>
      <c r="J339" s="57"/>
    </row>
    <row r="340" spans="5:16">
      <c r="E340" s="57"/>
      <c r="J340" s="57"/>
      <c r="M340" s="57"/>
      <c r="P340" s="57"/>
    </row>
    <row r="341" spans="5:16">
      <c r="E341" s="57"/>
      <c r="G341" s="57"/>
      <c r="J341" s="57"/>
      <c r="P341" s="57"/>
    </row>
    <row r="342" spans="5:16">
      <c r="E342" s="57"/>
      <c r="G342" s="57"/>
      <c r="J342" s="57"/>
      <c r="M342" s="57"/>
      <c r="P342" s="57"/>
    </row>
    <row r="343" spans="5:16">
      <c r="E343" s="57"/>
      <c r="G343" s="57"/>
      <c r="M343" s="57"/>
    </row>
    <row r="344" spans="5:16">
      <c r="E344" s="57"/>
      <c r="G344" s="57"/>
      <c r="M344" s="57"/>
      <c r="P344" s="57"/>
    </row>
    <row r="345" spans="5:16">
      <c r="E345" s="57"/>
      <c r="G345" s="57"/>
      <c r="J345" s="57"/>
      <c r="P345" s="57"/>
    </row>
    <row r="346" spans="5:16">
      <c r="E346" s="57"/>
      <c r="G346" s="57"/>
      <c r="J346" s="57"/>
      <c r="P346" s="57"/>
    </row>
    <row r="347" spans="5:16">
      <c r="E347" s="57"/>
      <c r="G347" s="57"/>
      <c r="M347" s="57"/>
      <c r="P347" s="57"/>
    </row>
    <row r="348" spans="5:16">
      <c r="E348" s="57"/>
      <c r="G348" s="57"/>
      <c r="J348" s="57"/>
    </row>
    <row r="349" spans="5:16">
      <c r="E349" s="57"/>
      <c r="G349" s="57"/>
      <c r="J349" s="57"/>
      <c r="P349" s="57"/>
    </row>
    <row r="350" spans="5:16">
      <c r="E350" s="57"/>
      <c r="G350" s="57"/>
      <c r="J350" s="57"/>
      <c r="P350" s="57"/>
    </row>
    <row r="351" spans="5:16">
      <c r="E351" s="57"/>
      <c r="G351" s="57"/>
      <c r="J351" s="57"/>
      <c r="P351" s="57"/>
    </row>
    <row r="352" spans="5:16">
      <c r="E352" s="57"/>
      <c r="G352" s="57"/>
      <c r="M352" s="57"/>
      <c r="P352" s="57"/>
    </row>
    <row r="353" spans="5:16">
      <c r="E353" s="57"/>
      <c r="J353" s="57"/>
      <c r="M353" s="57"/>
      <c r="P353" s="57"/>
    </row>
    <row r="354" spans="5:16">
      <c r="E354" s="57"/>
      <c r="G354" s="57"/>
      <c r="J354" s="57"/>
      <c r="M354" s="57"/>
      <c r="P354" s="57"/>
    </row>
    <row r="355" spans="5:16">
      <c r="E355" s="57"/>
      <c r="J355" s="57"/>
      <c r="M355" s="57"/>
      <c r="P355" s="57"/>
    </row>
    <row r="356" spans="5:16">
      <c r="E356" s="57"/>
      <c r="G356" s="57"/>
      <c r="J356" s="57"/>
      <c r="M356" s="57"/>
      <c r="P356" s="57"/>
    </row>
    <row r="357" spans="5:16">
      <c r="E357" s="57"/>
      <c r="G357" s="57"/>
      <c r="P357" s="57"/>
    </row>
    <row r="358" spans="5:16">
      <c r="E358" s="57"/>
      <c r="G358" s="57"/>
      <c r="J358" s="57"/>
      <c r="P358" s="57"/>
    </row>
    <row r="359" spans="5:16">
      <c r="E359" s="57"/>
      <c r="G359" s="57"/>
      <c r="J359" s="57"/>
      <c r="M359" s="57"/>
      <c r="P359" s="57"/>
    </row>
    <row r="360" spans="5:16">
      <c r="E360" s="57"/>
      <c r="J360" s="57"/>
      <c r="P360" s="57"/>
    </row>
    <row r="361" spans="5:16">
      <c r="E361" s="57"/>
    </row>
    <row r="362" spans="5:16">
      <c r="E362" s="57"/>
      <c r="G362" s="57"/>
      <c r="J362" s="57"/>
      <c r="M362" s="57"/>
      <c r="P362" s="57"/>
    </row>
    <row r="363" spans="5:16">
      <c r="E363" s="57"/>
    </row>
    <row r="364" spans="5:16">
      <c r="E364" s="57"/>
      <c r="G364" s="57"/>
      <c r="J364" s="57"/>
      <c r="M364" s="57"/>
      <c r="P364" s="57"/>
    </row>
    <row r="365" spans="5:16">
      <c r="E365" s="57"/>
      <c r="G365" s="57"/>
      <c r="P365" s="57"/>
    </row>
    <row r="366" spans="5:16">
      <c r="E366" s="57"/>
      <c r="J366" s="57"/>
      <c r="M366" s="57"/>
      <c r="P366" s="57"/>
    </row>
    <row r="367" spans="5:16">
      <c r="E367" s="57"/>
      <c r="G367" s="57"/>
      <c r="J367" s="57"/>
      <c r="M367" s="57"/>
      <c r="P367" s="57"/>
    </row>
    <row r="368" spans="5:16">
      <c r="E368" s="57"/>
      <c r="G368" s="57"/>
      <c r="J368" s="57"/>
      <c r="M368" s="57"/>
      <c r="P368" s="57"/>
    </row>
    <row r="369" spans="5:16">
      <c r="E369" s="57"/>
      <c r="G369" s="57"/>
      <c r="J369" s="57"/>
      <c r="P369" s="57"/>
    </row>
    <row r="370" spans="5:16">
      <c r="E370" s="57"/>
      <c r="J370" s="57"/>
      <c r="M370" s="57"/>
      <c r="P370" s="57"/>
    </row>
    <row r="371" spans="5:16">
      <c r="E371" s="57"/>
      <c r="G371" s="57"/>
      <c r="J371" s="57"/>
      <c r="M371" s="57"/>
      <c r="P371" s="57"/>
    </row>
    <row r="372" spans="5:16">
      <c r="E372" s="57"/>
      <c r="J372" s="57"/>
      <c r="M372" s="57"/>
    </row>
    <row r="373" spans="5:16">
      <c r="E373" s="57"/>
      <c r="M373" s="57"/>
    </row>
    <row r="374" spans="5:16">
      <c r="E374" s="57"/>
      <c r="G374" s="57"/>
      <c r="J374" s="57"/>
      <c r="P374" s="57"/>
    </row>
    <row r="375" spans="5:16">
      <c r="E375" s="57"/>
      <c r="G375" s="57"/>
      <c r="M375" s="57"/>
    </row>
    <row r="376" spans="5:16">
      <c r="E376" s="57"/>
      <c r="G376" s="57"/>
      <c r="J376" s="57"/>
      <c r="M376" s="57"/>
      <c r="P376" s="57"/>
    </row>
    <row r="377" spans="5:16">
      <c r="E377" s="57"/>
      <c r="G377" s="57"/>
      <c r="J377" s="57"/>
      <c r="M377" s="57"/>
      <c r="P377" s="57"/>
    </row>
    <row r="378" spans="5:16">
      <c r="E378" s="57"/>
      <c r="J378" s="57"/>
      <c r="M378" s="57"/>
    </row>
    <row r="379" spans="5:16">
      <c r="E379" s="57"/>
    </row>
    <row r="380" spans="5:16">
      <c r="E380" s="57"/>
      <c r="G380" s="57"/>
      <c r="J380" s="57"/>
      <c r="M380" s="57"/>
      <c r="P380" s="57"/>
    </row>
    <row r="381" spans="5:16">
      <c r="E381" s="57"/>
      <c r="G381" s="57"/>
      <c r="J381" s="57"/>
      <c r="M381" s="57"/>
    </row>
    <row r="382" spans="5:16">
      <c r="E382" s="57"/>
      <c r="G382" s="57"/>
      <c r="J382" s="57"/>
      <c r="M382" s="57"/>
      <c r="P382" s="57"/>
    </row>
    <row r="383" spans="5:16">
      <c r="E383" s="57"/>
      <c r="P383" s="57"/>
    </row>
    <row r="384" spans="5:16">
      <c r="E384" s="57"/>
      <c r="G384" s="57"/>
      <c r="J384" s="57"/>
      <c r="M384" s="57"/>
      <c r="P384" s="57"/>
    </row>
    <row r="385" spans="5:16">
      <c r="E385" s="57"/>
      <c r="G385" s="57"/>
      <c r="J385" s="57"/>
    </row>
    <row r="386" spans="5:16">
      <c r="E386" s="57"/>
    </row>
    <row r="387" spans="5:16">
      <c r="E387" s="57"/>
      <c r="G387" s="57"/>
      <c r="J387" s="57"/>
      <c r="M387" s="57"/>
    </row>
    <row r="388" spans="5:16">
      <c r="E388" s="57"/>
      <c r="G388" s="57"/>
    </row>
    <row r="389" spans="5:16">
      <c r="E389" s="57"/>
      <c r="G389" s="57"/>
      <c r="J389" s="57"/>
      <c r="M389" s="57"/>
      <c r="P389" s="57"/>
    </row>
    <row r="390" spans="5:16">
      <c r="E390" s="57"/>
      <c r="J390" s="57"/>
      <c r="P390" s="57"/>
    </row>
    <row r="391" spans="5:16">
      <c r="E391" s="57"/>
      <c r="G391" s="57"/>
      <c r="M391" s="57"/>
      <c r="P391" s="57"/>
    </row>
    <row r="392" spans="5:16">
      <c r="E392" s="57"/>
      <c r="G392" s="57"/>
      <c r="J392" s="57"/>
      <c r="P392" s="57"/>
    </row>
    <row r="393" spans="5:16">
      <c r="E393" s="57"/>
      <c r="G393" s="57"/>
      <c r="J393" s="57"/>
      <c r="M393" s="57"/>
      <c r="P393" s="57"/>
    </row>
    <row r="394" spans="5:16">
      <c r="E394" s="57"/>
      <c r="G394" s="57"/>
      <c r="M394" s="57"/>
      <c r="P394" s="57"/>
    </row>
    <row r="395" spans="5:16">
      <c r="E395" s="57"/>
      <c r="M395" s="57"/>
    </row>
    <row r="396" spans="5:16">
      <c r="E396" s="57"/>
      <c r="G396" s="57"/>
      <c r="J396" s="57"/>
      <c r="M396" s="57"/>
    </row>
    <row r="397" spans="5:16">
      <c r="E397" s="57"/>
      <c r="J397" s="57"/>
      <c r="M397" s="57"/>
      <c r="P397" s="57"/>
    </row>
    <row r="398" spans="5:16">
      <c r="E398" s="57"/>
      <c r="G398" s="57"/>
      <c r="M398" s="57"/>
      <c r="P398" s="57"/>
    </row>
    <row r="399" spans="5:16">
      <c r="E399" s="57"/>
      <c r="G399" s="57"/>
      <c r="J399" s="57"/>
      <c r="M399" s="57"/>
    </row>
    <row r="400" spans="5:16">
      <c r="E400" s="57"/>
      <c r="M400" s="57"/>
    </row>
    <row r="401" spans="5:16">
      <c r="E401" s="57"/>
      <c r="G401" s="57"/>
      <c r="J401" s="57"/>
      <c r="P401" s="57"/>
    </row>
    <row r="402" spans="5:16">
      <c r="E402" s="57"/>
      <c r="G402" s="57"/>
      <c r="J402" s="57"/>
      <c r="M402" s="57"/>
    </row>
    <row r="403" spans="5:16">
      <c r="E403" s="57"/>
      <c r="G403" s="57"/>
      <c r="J403" s="57"/>
      <c r="P403" s="57"/>
    </row>
    <row r="404" spans="5:16">
      <c r="E404" s="57"/>
      <c r="J404" s="57"/>
      <c r="M404" s="57"/>
      <c r="P404" s="57"/>
    </row>
    <row r="405" spans="5:16">
      <c r="E405" s="57"/>
      <c r="G405" s="57"/>
      <c r="J405" s="57"/>
      <c r="M405" s="57"/>
      <c r="P405" s="57"/>
    </row>
    <row r="406" spans="5:16">
      <c r="E406" s="57"/>
      <c r="G406" s="57"/>
      <c r="J406" s="57"/>
      <c r="P406" s="57"/>
    </row>
    <row r="407" spans="5:16">
      <c r="E407" s="57"/>
      <c r="M407" s="57"/>
    </row>
    <row r="408" spans="5:16">
      <c r="E408" s="57"/>
      <c r="G408" s="57"/>
      <c r="J408" s="57"/>
    </row>
    <row r="409" spans="5:16">
      <c r="E409" s="57"/>
      <c r="G409" s="57"/>
      <c r="J409" s="57"/>
      <c r="M409" s="57"/>
      <c r="P409" s="57"/>
    </row>
    <row r="410" spans="5:16">
      <c r="E410" s="57"/>
      <c r="M410" s="57"/>
    </row>
    <row r="411" spans="5:16">
      <c r="E411" s="57"/>
      <c r="G411" s="57"/>
      <c r="J411" s="57"/>
      <c r="M411" s="57"/>
      <c r="P411" s="57"/>
    </row>
    <row r="412" spans="5:16">
      <c r="E412" s="57"/>
      <c r="M412" s="57"/>
      <c r="P412" s="57"/>
    </row>
    <row r="413" spans="5:16">
      <c r="E413" s="57"/>
      <c r="G413" s="57"/>
      <c r="J413" s="57"/>
      <c r="M413" s="57"/>
      <c r="P413" s="57"/>
    </row>
    <row r="414" spans="5:16">
      <c r="E414" s="57"/>
      <c r="M414" s="57"/>
    </row>
    <row r="415" spans="5:16">
      <c r="E415" s="57"/>
      <c r="M415" s="57"/>
      <c r="P415" s="57"/>
    </row>
    <row r="416" spans="5:16">
      <c r="E416" s="57"/>
      <c r="G416" s="57"/>
      <c r="J416" s="57"/>
      <c r="P416" s="57"/>
    </row>
    <row r="417" spans="5:16">
      <c r="E417" s="57"/>
      <c r="G417" s="57"/>
      <c r="J417" s="57"/>
      <c r="M417" s="57"/>
      <c r="P417" s="57"/>
    </row>
    <row r="418" spans="5:16">
      <c r="E418" s="57"/>
      <c r="G418" s="57"/>
      <c r="J418" s="57"/>
      <c r="M418" s="57"/>
      <c r="P418" s="57"/>
    </row>
    <row r="419" spans="5:16">
      <c r="E419" s="57"/>
      <c r="G419" s="57"/>
      <c r="J419" s="57"/>
      <c r="M419" s="57"/>
      <c r="P419" s="57"/>
    </row>
    <row r="420" spans="5:16">
      <c r="E420" s="57"/>
      <c r="J420" s="57"/>
      <c r="M420" s="57"/>
      <c r="P420" s="57"/>
    </row>
    <row r="421" spans="5:16">
      <c r="E421" s="57"/>
      <c r="J421" s="57"/>
      <c r="M421" s="57"/>
    </row>
    <row r="422" spans="5:16">
      <c r="E422" s="57"/>
      <c r="G422" s="57"/>
      <c r="J422" s="57"/>
      <c r="M422" s="57"/>
      <c r="P422" s="57"/>
    </row>
    <row r="423" spans="5:16">
      <c r="E423" s="57"/>
      <c r="G423" s="57"/>
      <c r="J423" s="57"/>
      <c r="M423" s="57"/>
    </row>
    <row r="424" spans="5:16">
      <c r="E424" s="57"/>
      <c r="G424" s="57"/>
      <c r="M424" s="57"/>
    </row>
    <row r="425" spans="5:16">
      <c r="E425" s="57"/>
      <c r="G425" s="57"/>
      <c r="J425" s="57"/>
      <c r="P425" s="57"/>
    </row>
    <row r="426" spans="5:16">
      <c r="E426" s="57"/>
    </row>
    <row r="427" spans="5:16">
      <c r="E427" s="57"/>
      <c r="J427" s="57"/>
      <c r="P427" s="57"/>
    </row>
    <row r="428" spans="5:16">
      <c r="E428" s="57"/>
      <c r="G428" s="57"/>
      <c r="J428" s="57"/>
      <c r="M428" s="57"/>
      <c r="P428" s="57"/>
    </row>
    <row r="429" spans="5:16">
      <c r="E429" s="57"/>
      <c r="G429" s="57"/>
      <c r="J429" s="57"/>
      <c r="M429" s="57"/>
      <c r="P429" s="57"/>
    </row>
    <row r="430" spans="5:16">
      <c r="E430" s="57"/>
      <c r="G430" s="57"/>
      <c r="J430" s="57"/>
      <c r="M430" s="57"/>
    </row>
    <row r="431" spans="5:16">
      <c r="E431" s="57"/>
      <c r="G431" s="57"/>
      <c r="J431" s="57"/>
      <c r="P431" s="57"/>
    </row>
    <row r="432" spans="5:16">
      <c r="E432" s="57"/>
      <c r="G432" s="57"/>
      <c r="M432" s="57"/>
      <c r="P432" s="57"/>
    </row>
    <row r="433" spans="5:16">
      <c r="E433" s="57"/>
      <c r="G433" s="57"/>
      <c r="J433" s="57"/>
      <c r="M433" s="57"/>
      <c r="P433" s="57"/>
    </row>
    <row r="434" spans="5:16">
      <c r="E434" s="57"/>
      <c r="G434" s="57"/>
      <c r="M434" s="57"/>
      <c r="P434" s="57"/>
    </row>
    <row r="435" spans="5:16">
      <c r="E435" s="57"/>
      <c r="G435" s="57"/>
      <c r="J435" s="57"/>
      <c r="P435" s="57"/>
    </row>
    <row r="436" spans="5:16">
      <c r="E436" s="57"/>
      <c r="G436" s="57"/>
      <c r="J436" s="57"/>
      <c r="M436" s="57"/>
      <c r="P436" s="57"/>
    </row>
    <row r="437" spans="5:16">
      <c r="E437" s="57"/>
      <c r="J437" s="57"/>
      <c r="P437" s="57"/>
    </row>
    <row r="438" spans="5:16">
      <c r="E438" s="57"/>
    </row>
    <row r="439" spans="5:16">
      <c r="E439" s="57"/>
      <c r="M439" s="57"/>
      <c r="P439" s="57"/>
    </row>
    <row r="440" spans="5:16">
      <c r="E440" s="57"/>
      <c r="G440" s="57"/>
      <c r="M440" s="57"/>
      <c r="P440" s="57"/>
    </row>
    <row r="441" spans="5:16">
      <c r="E441" s="57"/>
      <c r="G441" s="57"/>
      <c r="J441" s="57"/>
      <c r="P441" s="57"/>
    </row>
    <row r="442" spans="5:16">
      <c r="E442" s="57"/>
      <c r="G442" s="57"/>
      <c r="J442" s="57"/>
      <c r="M442" s="57"/>
      <c r="P442" s="57"/>
    </row>
    <row r="443" spans="5:16">
      <c r="E443" s="57"/>
    </row>
    <row r="444" spans="5:16">
      <c r="E444" s="57"/>
      <c r="G444" s="57"/>
      <c r="J444" s="57"/>
      <c r="M444" s="57"/>
    </row>
    <row r="445" spans="5:16">
      <c r="E445" s="57"/>
      <c r="M445" s="57"/>
    </row>
    <row r="446" spans="5:16">
      <c r="E446" s="57"/>
      <c r="G446" s="57"/>
      <c r="J446" s="57"/>
      <c r="M446" s="57"/>
    </row>
    <row r="447" spans="5:16">
      <c r="E447" s="57"/>
      <c r="G447" s="57"/>
      <c r="J447" s="57"/>
      <c r="M447" s="57"/>
      <c r="P447" s="57"/>
    </row>
    <row r="448" spans="5:16">
      <c r="E448" s="57"/>
      <c r="G448" s="57"/>
      <c r="J448" s="57"/>
      <c r="P448" s="57"/>
    </row>
    <row r="449" spans="5:16">
      <c r="E449" s="57"/>
      <c r="G449" s="57"/>
      <c r="J449" s="57"/>
      <c r="M449" s="57"/>
    </row>
    <row r="450" spans="5:16">
      <c r="E450" s="57"/>
      <c r="J450" s="57"/>
      <c r="M450" s="57"/>
      <c r="P450" s="57"/>
    </row>
    <row r="451" spans="5:16">
      <c r="E451" s="57"/>
      <c r="M451" s="57"/>
      <c r="P451" s="57"/>
    </row>
    <row r="452" spans="5:16">
      <c r="E452" s="57"/>
      <c r="G452" s="57"/>
      <c r="J452" s="57"/>
      <c r="M452" s="57"/>
    </row>
    <row r="453" spans="5:16">
      <c r="E453" s="57"/>
      <c r="G453" s="57"/>
      <c r="J453" s="57"/>
      <c r="M453" s="57"/>
    </row>
    <row r="454" spans="5:16">
      <c r="E454" s="57"/>
      <c r="J454" s="57"/>
      <c r="M454" s="57"/>
    </row>
    <row r="455" spans="5:16">
      <c r="E455" s="57"/>
      <c r="G455" s="57"/>
      <c r="J455" s="57"/>
      <c r="M455" s="57"/>
      <c r="P455" s="57"/>
    </row>
    <row r="456" spans="5:16">
      <c r="E456" s="57"/>
      <c r="G456" s="57"/>
      <c r="J456" s="57"/>
      <c r="P456" s="57"/>
    </row>
    <row r="457" spans="5:16">
      <c r="E457" s="57"/>
      <c r="J457" s="57"/>
      <c r="M457" s="57"/>
      <c r="P457" s="57"/>
    </row>
    <row r="458" spans="5:16">
      <c r="E458" s="57"/>
      <c r="G458" s="57"/>
      <c r="J458" s="57"/>
      <c r="M458" s="57"/>
      <c r="P458" s="57"/>
    </row>
    <row r="459" spans="5:16">
      <c r="E459" s="57"/>
      <c r="M459" s="57"/>
      <c r="P459" s="57"/>
    </row>
    <row r="460" spans="5:16">
      <c r="E460" s="57"/>
      <c r="G460" s="57"/>
      <c r="J460" s="57"/>
      <c r="M460" s="57"/>
    </row>
    <row r="461" spans="5:16">
      <c r="E461" s="57"/>
      <c r="G461" s="57"/>
      <c r="M461" s="57"/>
      <c r="P461" s="57"/>
    </row>
    <row r="462" spans="5:16">
      <c r="E462" s="57"/>
      <c r="G462" s="57"/>
      <c r="M462" s="57"/>
      <c r="P462" s="57"/>
    </row>
    <row r="463" spans="5:16">
      <c r="E463" s="57"/>
      <c r="G463" s="57"/>
      <c r="J463" s="57"/>
      <c r="M463" s="57"/>
    </row>
    <row r="464" spans="5:16">
      <c r="E464" s="57"/>
      <c r="J464" s="57"/>
      <c r="P464" s="57"/>
    </row>
    <row r="465" spans="5:16">
      <c r="E465" s="57"/>
      <c r="J465" s="57"/>
      <c r="M465" s="57"/>
      <c r="P465" s="57"/>
    </row>
    <row r="466" spans="5:16">
      <c r="E466" s="57"/>
      <c r="J466" s="57"/>
      <c r="M466" s="57"/>
      <c r="P466" s="57"/>
    </row>
    <row r="467" spans="5:16">
      <c r="E467" s="57"/>
      <c r="G467" s="57"/>
      <c r="J467" s="57"/>
      <c r="M467" s="57"/>
    </row>
    <row r="468" spans="5:16">
      <c r="E468" s="57"/>
      <c r="G468" s="57"/>
      <c r="J468" s="57"/>
      <c r="M468" s="57"/>
      <c r="P468" s="57"/>
    </row>
    <row r="469" spans="5:16">
      <c r="E469" s="57"/>
      <c r="M469" s="57"/>
      <c r="P469" s="57"/>
    </row>
    <row r="470" spans="5:16">
      <c r="E470" s="57"/>
      <c r="G470" s="57"/>
      <c r="J470" s="57"/>
      <c r="M470" s="57"/>
      <c r="P470" s="57"/>
    </row>
    <row r="471" spans="5:16">
      <c r="E471" s="57"/>
      <c r="G471" s="57"/>
      <c r="M471" s="57"/>
    </row>
    <row r="472" spans="5:16">
      <c r="E472" s="57"/>
      <c r="G472" s="57"/>
      <c r="J472" s="57"/>
      <c r="M472" s="57"/>
      <c r="P472" s="57"/>
    </row>
    <row r="473" spans="5:16">
      <c r="E473" s="57"/>
      <c r="G473" s="57"/>
      <c r="J473" s="57"/>
      <c r="M473" s="57"/>
      <c r="P473" s="57"/>
    </row>
    <row r="474" spans="5:16">
      <c r="E474" s="57"/>
      <c r="G474" s="57"/>
      <c r="J474" s="57"/>
      <c r="P474" s="57"/>
    </row>
    <row r="475" spans="5:16">
      <c r="E475" s="57"/>
      <c r="G475" s="57"/>
      <c r="J475" s="57"/>
      <c r="M475" s="57"/>
    </row>
    <row r="476" spans="5:16">
      <c r="E476" s="57"/>
      <c r="J476" s="57"/>
      <c r="M476" s="57"/>
      <c r="P476" s="57"/>
    </row>
    <row r="477" spans="5:16">
      <c r="E477" s="57"/>
      <c r="J477" s="57"/>
      <c r="M477" s="57"/>
      <c r="P477" s="57"/>
    </row>
    <row r="478" spans="5:16">
      <c r="E478" s="57"/>
      <c r="G478" s="57"/>
      <c r="J478" s="57"/>
    </row>
    <row r="479" spans="5:16">
      <c r="E479" s="57"/>
      <c r="G479" s="57"/>
      <c r="M479" s="57"/>
      <c r="P479" s="57"/>
    </row>
    <row r="480" spans="5:16">
      <c r="E480" s="57"/>
      <c r="P480" s="57"/>
    </row>
    <row r="481" spans="5:16">
      <c r="E481" s="57"/>
      <c r="J481" s="57"/>
    </row>
    <row r="482" spans="5:16">
      <c r="E482" s="57"/>
      <c r="J482" s="57"/>
      <c r="M482" s="57"/>
      <c r="P482" s="57"/>
    </row>
    <row r="483" spans="5:16">
      <c r="E483" s="57"/>
      <c r="J483" s="57"/>
      <c r="M483" s="57"/>
      <c r="P483" s="57"/>
    </row>
    <row r="484" spans="5:16">
      <c r="E484" s="57"/>
      <c r="G484" s="57"/>
      <c r="J484" s="57"/>
      <c r="M484" s="57"/>
    </row>
    <row r="485" spans="5:16">
      <c r="E485" s="57"/>
      <c r="J485" s="57"/>
      <c r="M485" s="57"/>
      <c r="P485" s="57"/>
    </row>
    <row r="486" spans="5:16">
      <c r="E486" s="57"/>
      <c r="G486" s="57"/>
      <c r="J486" s="57"/>
      <c r="P486" s="57"/>
    </row>
    <row r="487" spans="5:16">
      <c r="E487" s="57"/>
      <c r="M487" s="57"/>
      <c r="P487" s="57"/>
    </row>
    <row r="488" spans="5:16">
      <c r="E488" s="57"/>
      <c r="G488" s="57"/>
      <c r="M488" s="57"/>
      <c r="P488" s="57"/>
    </row>
    <row r="489" spans="5:16">
      <c r="E489" s="57"/>
      <c r="G489" s="57"/>
      <c r="J489" s="57"/>
      <c r="P489" s="57"/>
    </row>
    <row r="490" spans="5:16">
      <c r="E490" s="57"/>
      <c r="G490" s="57"/>
      <c r="J490" s="57"/>
      <c r="M490" s="57"/>
      <c r="P490" s="57"/>
    </row>
    <row r="491" spans="5:16">
      <c r="E491" s="57"/>
      <c r="G491" s="57"/>
      <c r="J491" s="57"/>
      <c r="M491" s="57"/>
      <c r="P491" s="57"/>
    </row>
    <row r="492" spans="5:16">
      <c r="E492" s="57"/>
      <c r="G492" s="57"/>
      <c r="M492" s="57"/>
      <c r="P492" s="57"/>
    </row>
    <row r="493" spans="5:16">
      <c r="E493" s="57"/>
      <c r="M493" s="57"/>
      <c r="P493" s="57"/>
    </row>
    <row r="494" spans="5:16">
      <c r="E494" s="57"/>
      <c r="G494" s="57"/>
      <c r="J494" s="57"/>
      <c r="M494" s="57"/>
    </row>
    <row r="495" spans="5:16">
      <c r="E495" s="57"/>
      <c r="G495" s="57"/>
      <c r="J495" s="57"/>
    </row>
    <row r="496" spans="5:16">
      <c r="E496" s="57"/>
      <c r="G496" s="57"/>
      <c r="J496" s="57"/>
      <c r="P496" s="57"/>
    </row>
    <row r="497" spans="5:16">
      <c r="E497" s="57"/>
      <c r="G497" s="57"/>
      <c r="J497" s="57"/>
      <c r="M497" s="57"/>
      <c r="P497" s="57"/>
    </row>
    <row r="498" spans="5:16">
      <c r="E498" s="57"/>
      <c r="M498" s="57"/>
    </row>
    <row r="499" spans="5:16">
      <c r="E499" s="57"/>
      <c r="G499" s="57"/>
      <c r="J499" s="57"/>
      <c r="M499" s="57"/>
      <c r="P499" s="57"/>
    </row>
    <row r="500" spans="5:16">
      <c r="E500" s="57"/>
      <c r="M500" s="57"/>
    </row>
    <row r="501" spans="5:16">
      <c r="E501" s="57"/>
      <c r="G501" s="57"/>
      <c r="J501" s="57"/>
      <c r="M501" s="57"/>
      <c r="P501" s="57"/>
    </row>
    <row r="502" spans="5:16">
      <c r="E502" s="57"/>
      <c r="G502" s="57"/>
      <c r="J502" s="57"/>
      <c r="M502" s="57"/>
      <c r="P502" s="57"/>
    </row>
    <row r="503" spans="5:16">
      <c r="E503" s="57"/>
      <c r="G503" s="57"/>
      <c r="J503" s="57"/>
      <c r="M503" s="57"/>
      <c r="P503" s="57"/>
    </row>
    <row r="504" spans="5:16">
      <c r="E504" s="57"/>
      <c r="J504" s="57"/>
      <c r="M504" s="57"/>
      <c r="P504" s="57"/>
    </row>
    <row r="505" spans="5:16">
      <c r="E505" s="57"/>
      <c r="G505" s="57"/>
      <c r="J505" s="57"/>
    </row>
    <row r="506" spans="5:16">
      <c r="E506" s="57"/>
      <c r="G506" s="57"/>
    </row>
    <row r="507" spans="5:16">
      <c r="E507" s="57"/>
    </row>
    <row r="508" spans="5:16">
      <c r="E508" s="57"/>
      <c r="G508" s="57"/>
      <c r="M508" s="57"/>
      <c r="P508" s="57"/>
    </row>
    <row r="509" spans="5:16">
      <c r="E509" s="57"/>
      <c r="G509" s="57"/>
      <c r="J509" s="57"/>
      <c r="M509" s="57"/>
    </row>
    <row r="510" spans="5:16">
      <c r="E510" s="57"/>
      <c r="M510" s="57"/>
      <c r="P510" s="57"/>
    </row>
    <row r="511" spans="5:16">
      <c r="E511" s="57"/>
      <c r="G511" s="57"/>
      <c r="J511" s="57"/>
      <c r="M511" s="57"/>
      <c r="P511" s="57"/>
    </row>
    <row r="512" spans="5:16">
      <c r="E512" s="57"/>
      <c r="G512" s="57"/>
      <c r="J512" s="57"/>
      <c r="M512" s="57"/>
      <c r="P512" s="57"/>
    </row>
    <row r="513" spans="5:16">
      <c r="E513" s="57"/>
      <c r="G513" s="57"/>
      <c r="J513" s="57"/>
      <c r="P513" s="57"/>
    </row>
    <row r="514" spans="5:16">
      <c r="E514" s="57"/>
    </row>
    <row r="515" spans="5:16">
      <c r="E515" s="57"/>
      <c r="G515" s="57"/>
      <c r="J515" s="57"/>
      <c r="M515" s="57"/>
    </row>
    <row r="516" spans="5:16">
      <c r="E516" s="57"/>
      <c r="G516" s="57"/>
      <c r="M516" s="57"/>
      <c r="P516" s="57"/>
    </row>
    <row r="517" spans="5:16">
      <c r="E517" s="57"/>
      <c r="G517" s="57"/>
      <c r="J517" s="57"/>
      <c r="M517" s="57"/>
      <c r="P517" s="57"/>
    </row>
    <row r="518" spans="5:16">
      <c r="E518" s="57"/>
      <c r="G518" s="57"/>
      <c r="J518" s="57"/>
      <c r="M518" s="57"/>
      <c r="P518" s="57"/>
    </row>
    <row r="519" spans="5:16">
      <c r="E519" s="57"/>
      <c r="G519" s="57"/>
      <c r="J519" s="57"/>
      <c r="M519" s="57"/>
      <c r="P519" s="57"/>
    </row>
    <row r="520" spans="5:16">
      <c r="E520" s="57"/>
      <c r="J520" s="57"/>
      <c r="M520" s="57"/>
      <c r="P520" s="57"/>
    </row>
    <row r="521" spans="5:16">
      <c r="E521" s="57"/>
      <c r="G521" s="57"/>
      <c r="J521" s="57"/>
      <c r="M521" s="57"/>
      <c r="P521" s="57"/>
    </row>
    <row r="522" spans="5:16">
      <c r="E522" s="57"/>
      <c r="J522" s="57"/>
    </row>
    <row r="523" spans="5:16">
      <c r="E523" s="57"/>
      <c r="G523" s="57"/>
      <c r="J523" s="57"/>
      <c r="M523" s="57"/>
      <c r="P523" s="57"/>
    </row>
    <row r="524" spans="5:16">
      <c r="E524" s="57"/>
      <c r="M524" s="57"/>
    </row>
    <row r="525" spans="5:16">
      <c r="E525" s="57"/>
      <c r="G525" s="57"/>
      <c r="J525" s="57"/>
      <c r="M525" s="57"/>
      <c r="P525" s="57"/>
    </row>
    <row r="526" spans="5:16">
      <c r="E526" s="57"/>
      <c r="G526" s="57"/>
      <c r="J526" s="57"/>
      <c r="M526" s="57"/>
      <c r="P526" s="57"/>
    </row>
    <row r="527" spans="5:16">
      <c r="E527" s="57"/>
      <c r="J527" s="57"/>
      <c r="M527" s="57"/>
      <c r="P527" s="57"/>
    </row>
    <row r="528" spans="5:16">
      <c r="E528" s="57"/>
      <c r="G528" s="57"/>
      <c r="J528" s="57"/>
      <c r="M528" s="57"/>
    </row>
    <row r="529" spans="5:16">
      <c r="E529" s="57"/>
      <c r="G529" s="57"/>
      <c r="J529" s="57"/>
      <c r="P529" s="57"/>
    </row>
    <row r="530" spans="5:16">
      <c r="E530" s="57"/>
      <c r="M530" s="57"/>
    </row>
    <row r="531" spans="5:16">
      <c r="E531" s="57"/>
      <c r="G531" s="57"/>
      <c r="J531" s="57"/>
      <c r="M531" s="57"/>
      <c r="P531" s="57"/>
    </row>
    <row r="532" spans="5:16">
      <c r="E532" s="57"/>
      <c r="J532" s="57"/>
    </row>
    <row r="533" spans="5:16">
      <c r="E533" s="57"/>
      <c r="G533" s="57"/>
      <c r="J533" s="57"/>
      <c r="M533" s="57"/>
      <c r="P533" s="57"/>
    </row>
    <row r="534" spans="5:16">
      <c r="E534" s="57"/>
      <c r="G534" s="57"/>
      <c r="J534" s="57"/>
      <c r="M534" s="57"/>
      <c r="P534" s="57"/>
    </row>
    <row r="535" spans="5:16">
      <c r="E535" s="57"/>
      <c r="G535" s="57"/>
      <c r="J535" s="57"/>
      <c r="M535" s="57"/>
      <c r="P535" s="57"/>
    </row>
    <row r="536" spans="5:16">
      <c r="E536" s="57"/>
      <c r="J536" s="57"/>
    </row>
    <row r="537" spans="5:16">
      <c r="E537" s="57"/>
      <c r="G537" s="57"/>
      <c r="J537" s="57"/>
      <c r="M537" s="57"/>
      <c r="P537" s="57"/>
    </row>
    <row r="538" spans="5:16">
      <c r="E538" s="57"/>
      <c r="G538" s="57"/>
      <c r="J538" s="57"/>
      <c r="M538" s="57"/>
      <c r="P538" s="57"/>
    </row>
    <row r="539" spans="5:16">
      <c r="E539" s="57"/>
      <c r="G539" s="57"/>
    </row>
    <row r="540" spans="5:16">
      <c r="E540" s="57"/>
      <c r="G540" s="57"/>
      <c r="J540" s="57"/>
      <c r="M540" s="57"/>
      <c r="P540" s="57"/>
    </row>
    <row r="541" spans="5:16">
      <c r="E541" s="57"/>
      <c r="G541" s="57"/>
      <c r="M541" s="57"/>
      <c r="P541" s="57"/>
    </row>
    <row r="542" spans="5:16">
      <c r="E542" s="57"/>
      <c r="G542" s="57"/>
      <c r="J542" s="57"/>
      <c r="M542" s="57"/>
    </row>
    <row r="543" spans="5:16">
      <c r="E543" s="57"/>
      <c r="G543" s="57"/>
      <c r="J543" s="57"/>
    </row>
    <row r="544" spans="5:16">
      <c r="E544" s="57"/>
      <c r="M544" s="57"/>
    </row>
    <row r="545" spans="5:16">
      <c r="E545" s="57"/>
      <c r="M545" s="57"/>
    </row>
    <row r="546" spans="5:16">
      <c r="E546" s="57"/>
      <c r="M546" s="57"/>
      <c r="P546" s="57"/>
    </row>
    <row r="547" spans="5:16">
      <c r="E547" s="57"/>
      <c r="G547" s="57"/>
      <c r="J547" s="57"/>
      <c r="M547" s="57"/>
      <c r="P547" s="57"/>
    </row>
    <row r="548" spans="5:16">
      <c r="E548" s="57"/>
      <c r="G548" s="57"/>
      <c r="M548" s="57"/>
    </row>
    <row r="549" spans="5:16">
      <c r="E549" s="57"/>
      <c r="G549" s="57"/>
      <c r="J549" s="57"/>
      <c r="M549" s="57"/>
    </row>
    <row r="550" spans="5:16">
      <c r="E550" s="57"/>
      <c r="J550" s="57"/>
      <c r="M550" s="57"/>
      <c r="P550" s="57"/>
    </row>
    <row r="551" spans="5:16">
      <c r="E551" s="57"/>
      <c r="G551" s="57"/>
      <c r="P551" s="57"/>
    </row>
    <row r="552" spans="5:16">
      <c r="E552" s="57"/>
      <c r="P552" s="57"/>
    </row>
    <row r="553" spans="5:16">
      <c r="E553" s="57"/>
      <c r="J553" s="57"/>
      <c r="M553" s="57"/>
      <c r="P553" s="57"/>
    </row>
    <row r="554" spans="5:16">
      <c r="E554" s="57"/>
      <c r="G554" s="57"/>
      <c r="M554" s="57"/>
      <c r="P554" s="57"/>
    </row>
    <row r="555" spans="5:16">
      <c r="E555" s="57"/>
      <c r="G555" s="57"/>
      <c r="J555" s="57"/>
    </row>
    <row r="556" spans="5:16">
      <c r="E556" s="57"/>
      <c r="G556" s="57"/>
      <c r="J556" s="57"/>
      <c r="M556" s="57"/>
      <c r="P556" s="57"/>
    </row>
    <row r="557" spans="5:16">
      <c r="E557" s="57"/>
      <c r="G557" s="57"/>
      <c r="M557" s="57"/>
      <c r="P557" s="57"/>
    </row>
    <row r="558" spans="5:16">
      <c r="E558" s="57"/>
    </row>
    <row r="559" spans="5:16">
      <c r="E559" s="57"/>
      <c r="J559" s="57"/>
      <c r="M559" s="57"/>
      <c r="P559" s="57"/>
    </row>
    <row r="560" spans="5:16">
      <c r="E560" s="57"/>
    </row>
    <row r="561" spans="5:16">
      <c r="E561" s="57"/>
      <c r="G561" s="57"/>
      <c r="J561" s="57"/>
      <c r="M561" s="57"/>
      <c r="P561" s="57"/>
    </row>
    <row r="562" spans="5:16">
      <c r="E562" s="57"/>
      <c r="G562" s="57"/>
      <c r="J562" s="57"/>
    </row>
    <row r="563" spans="5:16">
      <c r="E563" s="57"/>
      <c r="G563" s="57"/>
      <c r="M563" s="57"/>
    </row>
    <row r="564" spans="5:16">
      <c r="E564" s="57"/>
      <c r="G564" s="57"/>
      <c r="M564" s="57"/>
      <c r="P564" s="57"/>
    </row>
    <row r="565" spans="5:16">
      <c r="E565" s="57"/>
      <c r="G565" s="57"/>
      <c r="J565" s="57"/>
      <c r="M565" s="57"/>
    </row>
    <row r="566" spans="5:16">
      <c r="E566" s="57"/>
      <c r="G566" s="57"/>
      <c r="J566" s="57"/>
      <c r="M566" s="57"/>
    </row>
    <row r="567" spans="5:16">
      <c r="E567" s="57"/>
    </row>
    <row r="568" spans="5:16">
      <c r="E568" s="57"/>
    </row>
    <row r="569" spans="5:16">
      <c r="E569" s="57"/>
      <c r="G569" s="57"/>
      <c r="J569" s="57"/>
      <c r="M569" s="57"/>
    </row>
    <row r="570" spans="5:16">
      <c r="E570" s="57"/>
      <c r="G570" s="57"/>
      <c r="J570" s="57"/>
      <c r="M570" s="57"/>
    </row>
    <row r="571" spans="5:16">
      <c r="E571" s="57"/>
      <c r="G571" s="57"/>
      <c r="J571" s="57"/>
      <c r="M571" s="57"/>
      <c r="P571" s="57"/>
    </row>
    <row r="572" spans="5:16">
      <c r="E572" s="57"/>
      <c r="G572" s="57"/>
      <c r="M572" s="57"/>
      <c r="P572" s="57"/>
    </row>
    <row r="573" spans="5:16">
      <c r="E573" s="57"/>
      <c r="G573" s="57"/>
      <c r="J573" s="57"/>
      <c r="P573" s="57"/>
    </row>
    <row r="574" spans="5:16">
      <c r="E574" s="57"/>
      <c r="G574" s="57"/>
      <c r="M574" s="57"/>
      <c r="P574" s="57"/>
    </row>
    <row r="575" spans="5:16">
      <c r="E575" s="57"/>
      <c r="G575" s="57"/>
      <c r="J575" s="57"/>
      <c r="M575" s="57"/>
      <c r="P575" s="57"/>
    </row>
    <row r="576" spans="5:16">
      <c r="E576" s="57"/>
      <c r="G576" s="57"/>
      <c r="J576" s="57"/>
    </row>
    <row r="577" spans="5:16">
      <c r="E577" s="57"/>
      <c r="G577" s="57"/>
      <c r="J577" s="57"/>
    </row>
    <row r="578" spans="5:16">
      <c r="E578" s="57"/>
      <c r="G578" s="57"/>
      <c r="J578" s="57"/>
      <c r="M578" s="57"/>
    </row>
    <row r="579" spans="5:16">
      <c r="E579" s="57"/>
      <c r="G579" s="57"/>
      <c r="J579" s="57"/>
      <c r="M579" s="57"/>
      <c r="P579" s="57"/>
    </row>
    <row r="580" spans="5:16">
      <c r="E580" s="57"/>
      <c r="G580" s="57"/>
      <c r="J580" s="57"/>
      <c r="M580" s="57"/>
    </row>
    <row r="581" spans="5:16">
      <c r="E581" s="57"/>
      <c r="J581" s="57"/>
      <c r="M581" s="57"/>
    </row>
    <row r="582" spans="5:16">
      <c r="E582" s="57"/>
      <c r="G582" s="57"/>
      <c r="J582" s="57"/>
      <c r="M582" s="57"/>
      <c r="P582" s="57"/>
    </row>
    <row r="583" spans="5:16">
      <c r="E583" s="57"/>
      <c r="G583" s="57"/>
      <c r="J583" s="57"/>
      <c r="M583" s="57"/>
      <c r="P583" s="57"/>
    </row>
    <row r="584" spans="5:16">
      <c r="E584" s="57"/>
      <c r="G584" s="57"/>
      <c r="J584" s="57"/>
      <c r="P584" s="57"/>
    </row>
    <row r="585" spans="5:16">
      <c r="E585" s="57"/>
      <c r="P585" s="57"/>
    </row>
    <row r="586" spans="5:16">
      <c r="E586" s="57"/>
    </row>
    <row r="587" spans="5:16">
      <c r="E587" s="57"/>
      <c r="G587" s="57"/>
      <c r="M587" s="57"/>
      <c r="P587" s="57"/>
    </row>
    <row r="588" spans="5:16">
      <c r="E588" s="57"/>
    </row>
    <row r="589" spans="5:16">
      <c r="E589" s="57"/>
      <c r="G589" s="57"/>
      <c r="J589" s="57"/>
      <c r="M589" s="57"/>
      <c r="P589" s="57"/>
    </row>
    <row r="590" spans="5:16">
      <c r="E590" s="57"/>
      <c r="G590" s="57"/>
      <c r="J590" s="57"/>
    </row>
    <row r="591" spans="5:16">
      <c r="E591" s="57"/>
      <c r="G591" s="57"/>
      <c r="J591" s="57"/>
      <c r="M591" s="57"/>
      <c r="P591" s="57"/>
    </row>
    <row r="592" spans="5:16">
      <c r="E592" s="57"/>
      <c r="G592" s="57"/>
      <c r="J592" s="57"/>
    </row>
    <row r="593" spans="5:16">
      <c r="E593" s="57"/>
      <c r="G593" s="57"/>
      <c r="J593" s="57"/>
      <c r="M593" s="57"/>
      <c r="P593" s="57"/>
    </row>
    <row r="594" spans="5:16">
      <c r="E594" s="57"/>
      <c r="J594" s="57"/>
      <c r="M594" s="57"/>
      <c r="P594" s="57"/>
    </row>
    <row r="595" spans="5:16">
      <c r="E595" s="57"/>
      <c r="G595" s="57"/>
      <c r="J595" s="57"/>
    </row>
    <row r="596" spans="5:16">
      <c r="E596" s="57"/>
      <c r="G596" s="57"/>
      <c r="J596" s="57"/>
      <c r="M596" s="57"/>
      <c r="P596" s="57"/>
    </row>
    <row r="597" spans="5:16">
      <c r="E597" s="57"/>
      <c r="G597" s="57"/>
      <c r="J597" s="57"/>
      <c r="M597" s="57"/>
    </row>
    <row r="598" spans="5:16">
      <c r="E598" s="57"/>
      <c r="M598" s="57"/>
      <c r="P598" s="57"/>
    </row>
    <row r="599" spans="5:16">
      <c r="E599" s="57"/>
      <c r="G599" s="57"/>
      <c r="P599" s="57"/>
    </row>
    <row r="600" spans="5:16">
      <c r="E600" s="57"/>
      <c r="G600" s="57"/>
      <c r="J600" s="57"/>
    </row>
    <row r="601" spans="5:16">
      <c r="E601" s="57"/>
      <c r="G601" s="57"/>
      <c r="J601" s="57"/>
      <c r="M601" s="57"/>
      <c r="P601" s="57"/>
    </row>
    <row r="602" spans="5:16">
      <c r="E602" s="57"/>
      <c r="M602" s="57"/>
    </row>
    <row r="603" spans="5:16">
      <c r="E603" s="57"/>
      <c r="J603" s="57"/>
      <c r="M603" s="57"/>
    </row>
    <row r="604" spans="5:16">
      <c r="E604" s="57"/>
      <c r="M604" s="57"/>
    </row>
    <row r="605" spans="5:16">
      <c r="E605" s="57"/>
    </row>
    <row r="606" spans="5:16">
      <c r="E606" s="57"/>
      <c r="G606" s="57"/>
      <c r="J606" s="57"/>
      <c r="M606" s="57"/>
      <c r="P606" s="57"/>
    </row>
    <row r="607" spans="5:16">
      <c r="E607" s="57"/>
      <c r="G607" s="57"/>
      <c r="J607" s="57"/>
      <c r="M607" s="57"/>
      <c r="P607" s="57"/>
    </row>
    <row r="608" spans="5:16">
      <c r="E608" s="57"/>
      <c r="G608" s="57"/>
      <c r="P608" s="57"/>
    </row>
    <row r="609" spans="5:16">
      <c r="E609" s="57"/>
      <c r="G609" s="57"/>
      <c r="M609" s="57"/>
    </row>
    <row r="610" spans="5:16">
      <c r="E610" s="57"/>
      <c r="G610" s="57"/>
    </row>
    <row r="611" spans="5:16">
      <c r="E611" s="57"/>
      <c r="G611" s="57"/>
      <c r="J611" s="57"/>
      <c r="M611" s="57"/>
    </row>
    <row r="612" spans="5:16">
      <c r="E612" s="57"/>
      <c r="G612" s="57"/>
      <c r="J612" s="57"/>
    </row>
    <row r="613" spans="5:16">
      <c r="E613" s="57"/>
      <c r="G613" s="57"/>
      <c r="J613" s="57"/>
      <c r="M613" s="57"/>
      <c r="P613" s="57"/>
    </row>
    <row r="614" spans="5:16">
      <c r="E614" s="57"/>
      <c r="J614" s="57"/>
      <c r="M614" s="57"/>
      <c r="P614" s="57"/>
    </row>
    <row r="615" spans="5:16">
      <c r="E615" s="57"/>
      <c r="G615" s="57"/>
      <c r="J615" s="57"/>
      <c r="M615" s="57"/>
      <c r="P615" s="57"/>
    </row>
    <row r="616" spans="5:16">
      <c r="E616" s="57"/>
      <c r="G616" s="57"/>
      <c r="J616" s="57"/>
    </row>
    <row r="617" spans="5:16">
      <c r="E617" s="57"/>
      <c r="G617" s="57"/>
      <c r="J617" s="57"/>
      <c r="M617" s="57"/>
      <c r="P617" s="57"/>
    </row>
    <row r="618" spans="5:16">
      <c r="E618" s="57"/>
      <c r="J618" s="57"/>
      <c r="M618" s="57"/>
      <c r="P618" s="57"/>
    </row>
    <row r="619" spans="5:16">
      <c r="E619" s="57"/>
      <c r="G619" s="57"/>
      <c r="J619" s="57"/>
      <c r="M619" s="57"/>
      <c r="P619" s="57"/>
    </row>
    <row r="620" spans="5:16">
      <c r="E620" s="57"/>
      <c r="G620" s="57"/>
      <c r="J620" s="57"/>
      <c r="M620" s="57"/>
      <c r="P620" s="57"/>
    </row>
    <row r="621" spans="5:16">
      <c r="E621" s="57"/>
    </row>
    <row r="622" spans="5:16">
      <c r="E622" s="57"/>
      <c r="G622" s="57"/>
      <c r="J622" s="57"/>
      <c r="M622" s="57"/>
      <c r="P622" s="57"/>
    </row>
    <row r="623" spans="5:16">
      <c r="E623" s="57"/>
      <c r="J623" s="57"/>
      <c r="M623" s="57"/>
    </row>
    <row r="624" spans="5:16">
      <c r="E624" s="57"/>
      <c r="J624" s="57"/>
      <c r="M624" s="57"/>
      <c r="P624" s="57"/>
    </row>
    <row r="625" spans="5:16">
      <c r="E625" s="57"/>
    </row>
    <row r="626" spans="5:16">
      <c r="E626" s="57"/>
      <c r="G626" s="57"/>
      <c r="M626" s="57"/>
    </row>
    <row r="627" spans="5:16">
      <c r="E627" s="57"/>
      <c r="G627" s="57"/>
      <c r="J627" s="57"/>
    </row>
    <row r="628" spans="5:16">
      <c r="E628" s="57"/>
      <c r="G628" s="57"/>
      <c r="J628" s="57"/>
      <c r="M628" s="57"/>
      <c r="P628" s="57"/>
    </row>
    <row r="629" spans="5:16">
      <c r="E629" s="57"/>
      <c r="G629" s="57"/>
      <c r="J629" s="57"/>
      <c r="P629" s="57"/>
    </row>
    <row r="630" spans="5:16">
      <c r="E630" s="57"/>
      <c r="G630" s="57"/>
      <c r="J630" s="57"/>
      <c r="M630" s="57"/>
      <c r="P630" s="57"/>
    </row>
    <row r="631" spans="5:16">
      <c r="E631" s="57"/>
      <c r="G631" s="57"/>
      <c r="J631" s="57"/>
      <c r="M631" s="57"/>
    </row>
    <row r="632" spans="5:16">
      <c r="E632" s="57"/>
      <c r="G632" s="57"/>
      <c r="M632" s="57"/>
      <c r="P632" s="57"/>
    </row>
    <row r="633" spans="5:16">
      <c r="E633" s="57"/>
      <c r="G633" s="57"/>
      <c r="M633" s="57"/>
      <c r="P633" s="57"/>
    </row>
    <row r="634" spans="5:16">
      <c r="E634" s="57"/>
      <c r="G634" s="57"/>
      <c r="J634" s="57"/>
      <c r="M634" s="57"/>
      <c r="P634" s="57"/>
    </row>
    <row r="635" spans="5:16">
      <c r="E635" s="57"/>
      <c r="G635" s="57"/>
      <c r="M635" s="57"/>
      <c r="P635" s="57"/>
    </row>
    <row r="636" spans="5:16">
      <c r="E636" s="57"/>
      <c r="G636" s="57"/>
      <c r="J636" s="57"/>
      <c r="M636" s="57"/>
      <c r="P636" s="57"/>
    </row>
    <row r="637" spans="5:16">
      <c r="E637" s="57"/>
      <c r="J637" s="57"/>
      <c r="M637" s="57"/>
      <c r="P637" s="57"/>
    </row>
    <row r="638" spans="5:16">
      <c r="E638" s="57"/>
      <c r="G638" s="57"/>
      <c r="J638" s="57"/>
      <c r="M638" s="57"/>
    </row>
    <row r="639" spans="5:16">
      <c r="E639" s="57"/>
      <c r="G639" s="57"/>
      <c r="M639" s="57"/>
      <c r="P639" s="57"/>
    </row>
    <row r="640" spans="5:16">
      <c r="E640" s="57"/>
      <c r="J640" s="57"/>
      <c r="M640" s="57"/>
      <c r="P640" s="57"/>
    </row>
    <row r="641" spans="5:16">
      <c r="E641" s="57"/>
      <c r="M641" s="57"/>
    </row>
    <row r="642" spans="5:16">
      <c r="E642" s="57"/>
      <c r="G642" s="57"/>
      <c r="J642" s="57"/>
      <c r="M642" s="57"/>
      <c r="P642" s="57"/>
    </row>
    <row r="643" spans="5:16">
      <c r="E643" s="57"/>
      <c r="M643" s="57"/>
    </row>
    <row r="644" spans="5:16">
      <c r="E644" s="57"/>
      <c r="G644" s="57"/>
      <c r="J644" s="57"/>
      <c r="P644" s="57"/>
    </row>
    <row r="645" spans="5:16">
      <c r="E645" s="57"/>
      <c r="J645" s="57"/>
      <c r="M645" s="57"/>
      <c r="P645" s="57"/>
    </row>
    <row r="646" spans="5:16">
      <c r="E646" s="57"/>
      <c r="G646" s="57"/>
      <c r="J646" s="57"/>
      <c r="M646" s="57"/>
      <c r="P646" s="57"/>
    </row>
    <row r="647" spans="5:16">
      <c r="E647" s="57"/>
      <c r="J647" s="57"/>
      <c r="M647" s="57"/>
      <c r="P647" s="57"/>
    </row>
    <row r="648" spans="5:16">
      <c r="E648" s="57"/>
      <c r="G648" s="57"/>
      <c r="J648" s="57"/>
      <c r="M648" s="57"/>
      <c r="P648" s="57"/>
    </row>
    <row r="649" spans="5:16">
      <c r="E649" s="57"/>
      <c r="G649" s="57"/>
      <c r="J649" s="57"/>
      <c r="M649" s="57"/>
      <c r="P649" s="57"/>
    </row>
    <row r="650" spans="5:16">
      <c r="E650" s="57"/>
    </row>
    <row r="651" spans="5:16">
      <c r="E651" s="57"/>
      <c r="G651" s="57"/>
      <c r="J651" s="57"/>
      <c r="M651" s="57"/>
    </row>
    <row r="652" spans="5:16">
      <c r="E652" s="57"/>
    </row>
    <row r="653" spans="5:16">
      <c r="E653" s="57"/>
      <c r="G653" s="57"/>
    </row>
    <row r="654" spans="5:16">
      <c r="E654" s="57"/>
      <c r="M654" s="57"/>
    </row>
    <row r="655" spans="5:16">
      <c r="E655" s="57"/>
      <c r="G655" s="57"/>
      <c r="J655" s="57"/>
      <c r="M655" s="57"/>
    </row>
    <row r="656" spans="5:16">
      <c r="E656" s="57"/>
      <c r="M656" s="57"/>
    </row>
    <row r="657" spans="5:16">
      <c r="E657" s="57"/>
      <c r="J657" s="57"/>
      <c r="P657" s="57"/>
    </row>
    <row r="658" spans="5:16">
      <c r="E658" s="57"/>
      <c r="G658" s="57"/>
      <c r="J658" s="57"/>
      <c r="P658" s="57"/>
    </row>
    <row r="659" spans="5:16">
      <c r="E659" s="57"/>
      <c r="G659" s="57"/>
      <c r="M659" s="57"/>
      <c r="P659" s="57"/>
    </row>
    <row r="660" spans="5:16">
      <c r="E660" s="57"/>
      <c r="J660" s="57"/>
      <c r="P660" s="57"/>
    </row>
    <row r="661" spans="5:16">
      <c r="E661" s="57"/>
      <c r="P661" s="57"/>
    </row>
    <row r="662" spans="5:16">
      <c r="E662" s="57"/>
      <c r="G662" s="57"/>
      <c r="J662" s="57"/>
      <c r="M662" s="57"/>
    </row>
    <row r="663" spans="5:16">
      <c r="E663" s="57"/>
      <c r="G663" s="57"/>
      <c r="J663" s="57"/>
    </row>
    <row r="664" spans="5:16">
      <c r="E664" s="57"/>
      <c r="G664" s="57"/>
      <c r="J664" s="57"/>
      <c r="P664" s="57"/>
    </row>
    <row r="665" spans="5:16">
      <c r="E665" s="57"/>
      <c r="G665" s="57"/>
      <c r="J665" s="57"/>
      <c r="P665" s="57"/>
    </row>
    <row r="666" spans="5:16">
      <c r="E666" s="57"/>
    </row>
    <row r="667" spans="5:16">
      <c r="E667" s="57"/>
      <c r="G667" s="57"/>
      <c r="J667" s="57"/>
      <c r="M667" s="57"/>
      <c r="P667" s="57"/>
    </row>
    <row r="668" spans="5:16">
      <c r="E668" s="57"/>
      <c r="G668" s="57"/>
      <c r="J668" s="57"/>
      <c r="M668" s="57"/>
    </row>
    <row r="669" spans="5:16">
      <c r="E669" s="57"/>
      <c r="G669" s="57"/>
      <c r="J669" s="57"/>
      <c r="M669" s="57"/>
      <c r="P669" s="57"/>
    </row>
    <row r="670" spans="5:16">
      <c r="E670" s="57"/>
      <c r="G670" s="57"/>
      <c r="M670" s="57"/>
      <c r="P670" s="57"/>
    </row>
    <row r="671" spans="5:16">
      <c r="E671" s="57"/>
      <c r="G671" s="57"/>
      <c r="J671" s="57"/>
      <c r="M671" s="57"/>
      <c r="P671" s="57"/>
    </row>
    <row r="672" spans="5:16">
      <c r="E672" s="57"/>
      <c r="G672" s="57"/>
      <c r="J672" s="57"/>
      <c r="M672" s="57"/>
      <c r="P672" s="57"/>
    </row>
    <row r="673" spans="5:16">
      <c r="E673" s="57"/>
      <c r="G673" s="57"/>
      <c r="J673" s="57"/>
      <c r="M673" s="57"/>
    </row>
    <row r="674" spans="5:16">
      <c r="E674" s="57"/>
      <c r="M674" s="57"/>
    </row>
    <row r="675" spans="5:16">
      <c r="E675" s="57"/>
      <c r="P675" s="57"/>
    </row>
    <row r="676" spans="5:16">
      <c r="E676" s="57"/>
      <c r="P676" s="57"/>
    </row>
    <row r="677" spans="5:16">
      <c r="E677" s="57"/>
      <c r="G677" s="57"/>
      <c r="J677" s="57"/>
    </row>
    <row r="678" spans="5:16">
      <c r="E678" s="57"/>
      <c r="G678" s="57"/>
      <c r="M678" s="57"/>
      <c r="P678" s="57"/>
    </row>
    <row r="679" spans="5:16">
      <c r="E679" s="57"/>
      <c r="G679" s="57"/>
      <c r="J679" s="57"/>
      <c r="M679" s="57"/>
      <c r="P679" s="57"/>
    </row>
    <row r="680" spans="5:16">
      <c r="E680" s="57"/>
      <c r="G680" s="57"/>
      <c r="M680" s="57"/>
      <c r="P680" s="57"/>
    </row>
    <row r="681" spans="5:16">
      <c r="E681" s="57"/>
      <c r="G681" s="57"/>
      <c r="J681" s="57"/>
      <c r="M681" s="57"/>
      <c r="P681" s="57"/>
    </row>
    <row r="682" spans="5:16">
      <c r="E682" s="57"/>
      <c r="G682" s="57"/>
      <c r="J682" s="57"/>
      <c r="P682" s="57"/>
    </row>
    <row r="683" spans="5:16">
      <c r="E683" s="57"/>
      <c r="G683" s="57"/>
      <c r="J683" s="57"/>
      <c r="M683" s="57"/>
    </row>
    <row r="684" spans="5:16">
      <c r="E684" s="57"/>
      <c r="G684" s="57"/>
      <c r="J684" s="57"/>
      <c r="M684" s="57"/>
    </row>
    <row r="685" spans="5:16">
      <c r="E685" s="57"/>
      <c r="J685" s="57"/>
    </row>
    <row r="686" spans="5:16">
      <c r="E686" s="57"/>
      <c r="J686" s="57"/>
      <c r="M686" s="57"/>
    </row>
    <row r="687" spans="5:16">
      <c r="E687" s="57"/>
      <c r="G687" s="57"/>
      <c r="J687" s="57"/>
      <c r="M687" s="57"/>
      <c r="P687" s="57"/>
    </row>
    <row r="688" spans="5:16">
      <c r="E688" s="57"/>
      <c r="G688" s="57"/>
      <c r="J688" s="57"/>
      <c r="M688" s="57"/>
    </row>
    <row r="689" spans="5:16">
      <c r="E689" s="57"/>
      <c r="M689" s="57"/>
      <c r="P689" s="57"/>
    </row>
    <row r="690" spans="5:16">
      <c r="E690" s="57"/>
      <c r="G690" s="57"/>
      <c r="J690" s="57"/>
      <c r="M690" s="57"/>
    </row>
    <row r="691" spans="5:16">
      <c r="E691" s="57"/>
    </row>
    <row r="692" spans="5:16">
      <c r="E692" s="57"/>
      <c r="G692" s="57"/>
      <c r="J692" s="57"/>
      <c r="M692" s="57"/>
      <c r="P692" s="57"/>
    </row>
    <row r="693" spans="5:16">
      <c r="E693" s="57"/>
      <c r="J693" s="57"/>
      <c r="M693" s="57"/>
      <c r="P693" s="57"/>
    </row>
    <row r="694" spans="5:16">
      <c r="E694" s="57"/>
      <c r="M694" s="57"/>
    </row>
    <row r="695" spans="5:16">
      <c r="E695" s="57"/>
      <c r="G695" s="57"/>
      <c r="J695" s="57"/>
      <c r="M695" s="57"/>
    </row>
    <row r="696" spans="5:16">
      <c r="E696" s="57"/>
      <c r="M696" s="57"/>
    </row>
    <row r="697" spans="5:16">
      <c r="E697" s="57"/>
      <c r="M697" s="57"/>
    </row>
    <row r="698" spans="5:16">
      <c r="E698" s="57"/>
      <c r="G698" s="57"/>
      <c r="M698" s="57"/>
      <c r="P698" s="57"/>
    </row>
    <row r="699" spans="5:16">
      <c r="E699" s="57"/>
      <c r="G699" s="57"/>
      <c r="M699" s="57"/>
      <c r="P699" s="57"/>
    </row>
    <row r="700" spans="5:16">
      <c r="E700" s="57"/>
      <c r="G700" s="57"/>
      <c r="J700" s="57"/>
      <c r="M700" s="57"/>
      <c r="P700" s="57"/>
    </row>
    <row r="701" spans="5:16">
      <c r="E701" s="57"/>
      <c r="G701" s="57"/>
      <c r="J701" s="57"/>
      <c r="M701" s="57"/>
      <c r="P701" s="57"/>
    </row>
    <row r="702" spans="5:16">
      <c r="E702" s="57"/>
      <c r="G702" s="57"/>
      <c r="M702" s="57"/>
      <c r="P702" s="57"/>
    </row>
    <row r="703" spans="5:16">
      <c r="E703" s="57"/>
      <c r="G703" s="57"/>
      <c r="J703" s="57"/>
      <c r="M703" s="57"/>
      <c r="P703" s="57"/>
    </row>
    <row r="704" spans="5:16">
      <c r="E704" s="57"/>
      <c r="G704" s="57"/>
      <c r="M704" s="57"/>
      <c r="P704" s="57"/>
    </row>
    <row r="705" spans="5:16">
      <c r="E705" s="57"/>
      <c r="J705" s="57"/>
      <c r="P705" s="57"/>
    </row>
    <row r="706" spans="5:16">
      <c r="E706" s="57"/>
      <c r="G706" s="57"/>
      <c r="J706" s="57"/>
      <c r="P706" s="57"/>
    </row>
    <row r="707" spans="5:16">
      <c r="E707" s="57"/>
      <c r="J707" s="57"/>
      <c r="M707" s="57"/>
    </row>
    <row r="708" spans="5:16">
      <c r="E708" s="57"/>
      <c r="G708" s="57"/>
      <c r="M708" s="57"/>
      <c r="P708" s="57"/>
    </row>
    <row r="709" spans="5:16">
      <c r="E709" s="57"/>
      <c r="G709" s="57"/>
    </row>
    <row r="710" spans="5:16">
      <c r="E710" s="57"/>
      <c r="G710" s="57"/>
      <c r="J710" s="57"/>
      <c r="M710" s="57"/>
      <c r="P710" s="57"/>
    </row>
    <row r="711" spans="5:16">
      <c r="E711" s="57"/>
      <c r="G711" s="57"/>
      <c r="J711" s="57"/>
    </row>
    <row r="712" spans="5:16">
      <c r="E712" s="57"/>
      <c r="G712" s="57"/>
      <c r="J712" s="57"/>
    </row>
    <row r="713" spans="5:16">
      <c r="E713" s="57"/>
      <c r="J713" s="57"/>
      <c r="M713" s="57"/>
      <c r="P713" s="57"/>
    </row>
    <row r="714" spans="5:16">
      <c r="E714" s="57"/>
      <c r="G714" s="57"/>
      <c r="J714" s="57"/>
      <c r="M714" s="57"/>
      <c r="P714" s="57"/>
    </row>
    <row r="715" spans="5:16">
      <c r="E715" s="57"/>
    </row>
    <row r="716" spans="5:16">
      <c r="E716" s="57"/>
      <c r="G716" s="57"/>
      <c r="J716" s="57"/>
      <c r="P716" s="57"/>
    </row>
    <row r="717" spans="5:16">
      <c r="E717" s="57"/>
      <c r="J717" s="57"/>
      <c r="M717" s="57"/>
      <c r="P717" s="57"/>
    </row>
    <row r="718" spans="5:16">
      <c r="E718" s="57"/>
      <c r="G718" s="57"/>
      <c r="M718" s="57"/>
      <c r="P718" s="57"/>
    </row>
    <row r="719" spans="5:16">
      <c r="E719" s="57"/>
      <c r="G719" s="57"/>
      <c r="M719" s="57"/>
      <c r="P719" s="57"/>
    </row>
    <row r="720" spans="5:16">
      <c r="E720" s="57"/>
      <c r="G720" s="57"/>
      <c r="M720" s="57"/>
    </row>
    <row r="721" spans="5:16">
      <c r="E721" s="57"/>
      <c r="J721" s="57"/>
      <c r="M721" s="57"/>
      <c r="P721" s="57"/>
    </row>
    <row r="722" spans="5:16">
      <c r="E722" s="57"/>
      <c r="J722" s="57"/>
      <c r="M722" s="57"/>
      <c r="P722" s="57"/>
    </row>
    <row r="723" spans="5:16">
      <c r="E723" s="57"/>
      <c r="G723" s="57"/>
      <c r="J723" s="57"/>
      <c r="M723" s="57"/>
      <c r="P723" s="57"/>
    </row>
    <row r="724" spans="5:16">
      <c r="E724" s="57"/>
    </row>
    <row r="725" spans="5:16">
      <c r="E725" s="57"/>
      <c r="G725" s="57"/>
      <c r="M725" s="57"/>
      <c r="P725" s="57"/>
    </row>
    <row r="726" spans="5:16">
      <c r="E726" s="57"/>
      <c r="M726" s="57"/>
      <c r="P726" s="57"/>
    </row>
    <row r="727" spans="5:16">
      <c r="E727" s="57"/>
      <c r="G727" s="57"/>
      <c r="M727" s="57"/>
      <c r="P727" s="57"/>
    </row>
    <row r="728" spans="5:16">
      <c r="E728" s="57"/>
      <c r="M728" s="57"/>
    </row>
    <row r="729" spans="5:16">
      <c r="E729" s="57"/>
      <c r="G729" s="57"/>
      <c r="J729" s="57"/>
      <c r="M729" s="57"/>
      <c r="P729" s="57"/>
    </row>
    <row r="730" spans="5:16">
      <c r="E730" s="57"/>
      <c r="M730" s="57"/>
    </row>
    <row r="731" spans="5:16">
      <c r="E731" s="57"/>
      <c r="M731" s="57"/>
    </row>
    <row r="732" spans="5:16">
      <c r="E732" s="57"/>
      <c r="G732" s="57"/>
      <c r="J732" s="57"/>
      <c r="P732" s="57"/>
    </row>
    <row r="733" spans="5:16">
      <c r="E733" s="57"/>
      <c r="G733" s="57"/>
      <c r="J733" s="57"/>
      <c r="M733" s="57"/>
      <c r="P733" s="57"/>
    </row>
    <row r="734" spans="5:16">
      <c r="E734" s="57"/>
      <c r="J734" s="57"/>
      <c r="M734" s="57"/>
      <c r="P734" s="57"/>
    </row>
    <row r="735" spans="5:16">
      <c r="E735" s="57"/>
      <c r="G735" s="57"/>
      <c r="M735" s="57"/>
      <c r="P735" s="57"/>
    </row>
    <row r="736" spans="5:16">
      <c r="E736" s="57"/>
      <c r="M736" s="57"/>
    </row>
    <row r="737" spans="5:16">
      <c r="E737" s="57"/>
      <c r="G737" s="57"/>
      <c r="J737" s="57"/>
      <c r="P737" s="57"/>
    </row>
    <row r="738" spans="5:16">
      <c r="E738" s="57"/>
      <c r="G738" s="57"/>
      <c r="J738" s="57"/>
    </row>
    <row r="739" spans="5:16">
      <c r="E739" s="57"/>
      <c r="J739" s="57"/>
    </row>
    <row r="740" spans="5:16">
      <c r="E740" s="57"/>
      <c r="G740" s="57"/>
      <c r="J740" s="57"/>
      <c r="M740" s="57"/>
      <c r="P740" s="57"/>
    </row>
    <row r="741" spans="5:16">
      <c r="E741" s="57"/>
      <c r="G741" s="57"/>
      <c r="J741" s="57"/>
      <c r="M741" s="57"/>
      <c r="P741" s="57"/>
    </row>
    <row r="742" spans="5:16">
      <c r="E742" s="57"/>
      <c r="M742" s="57"/>
    </row>
    <row r="743" spans="5:16">
      <c r="E743" s="57"/>
      <c r="G743" s="57"/>
      <c r="J743" s="57"/>
      <c r="M743" s="57"/>
      <c r="P743" s="57"/>
    </row>
    <row r="744" spans="5:16">
      <c r="E744" s="57"/>
    </row>
    <row r="745" spans="5:16">
      <c r="E745" s="57"/>
    </row>
    <row r="746" spans="5:16">
      <c r="E746" s="57"/>
      <c r="J746" s="57"/>
      <c r="M746" s="57"/>
    </row>
    <row r="747" spans="5:16">
      <c r="E747" s="57"/>
      <c r="G747" s="57"/>
      <c r="J747" s="57"/>
      <c r="P747" s="57"/>
    </row>
    <row r="748" spans="5:16">
      <c r="E748" s="57"/>
      <c r="G748" s="57"/>
      <c r="J748" s="57"/>
      <c r="P748" s="57"/>
    </row>
    <row r="749" spans="5:16">
      <c r="E749" s="57"/>
      <c r="G749" s="57"/>
      <c r="J749" s="57"/>
      <c r="M749" s="57"/>
    </row>
    <row r="750" spans="5:16">
      <c r="E750" s="57"/>
      <c r="J750" s="57"/>
      <c r="M750" s="57"/>
    </row>
    <row r="751" spans="5:16">
      <c r="E751" s="57"/>
      <c r="M751" s="57"/>
      <c r="P751" s="57"/>
    </row>
    <row r="752" spans="5:16">
      <c r="E752" s="57"/>
    </row>
    <row r="753" spans="5:16">
      <c r="E753" s="57"/>
      <c r="J753" s="57"/>
    </row>
    <row r="754" spans="5:16">
      <c r="E754" s="57"/>
      <c r="G754" s="57"/>
      <c r="J754" s="57"/>
      <c r="M754" s="57"/>
    </row>
    <row r="755" spans="5:16">
      <c r="E755" s="57"/>
      <c r="J755" s="57"/>
      <c r="P755" s="57"/>
    </row>
    <row r="756" spans="5:16">
      <c r="E756" s="57"/>
      <c r="G756" s="57"/>
      <c r="J756" s="57"/>
      <c r="M756" s="57"/>
      <c r="P756" s="57"/>
    </row>
    <row r="757" spans="5:16">
      <c r="E757" s="57"/>
      <c r="J757" s="57"/>
      <c r="M757" s="57"/>
    </row>
    <row r="758" spans="5:16">
      <c r="E758" s="57"/>
      <c r="G758" s="57"/>
      <c r="J758" s="57"/>
      <c r="P758" s="57"/>
    </row>
    <row r="759" spans="5:16">
      <c r="E759" s="57"/>
      <c r="J759" s="57"/>
      <c r="M759" s="57"/>
    </row>
    <row r="760" spans="5:16">
      <c r="E760" s="57"/>
    </row>
    <row r="761" spans="5:16">
      <c r="E761" s="57"/>
      <c r="J761" s="57"/>
      <c r="M761" s="57"/>
    </row>
    <row r="762" spans="5:16">
      <c r="E762" s="57"/>
      <c r="M762" s="57"/>
    </row>
    <row r="763" spans="5:16">
      <c r="E763" s="57"/>
      <c r="G763" s="57"/>
      <c r="J763" s="57"/>
      <c r="M763" s="57"/>
      <c r="P763" s="57"/>
    </row>
    <row r="764" spans="5:16">
      <c r="E764" s="57"/>
    </row>
    <row r="765" spans="5:16">
      <c r="E765" s="57"/>
    </row>
    <row r="766" spans="5:16">
      <c r="E766" s="57"/>
      <c r="G766" s="57"/>
      <c r="M766" s="57"/>
    </row>
    <row r="767" spans="5:16">
      <c r="E767" s="57"/>
      <c r="J767" s="57"/>
      <c r="P767" s="57"/>
    </row>
    <row r="768" spans="5:16">
      <c r="E768" s="57"/>
      <c r="G768" s="57"/>
      <c r="J768" s="57"/>
    </row>
    <row r="769" spans="5:16">
      <c r="E769" s="57"/>
      <c r="G769" s="57"/>
      <c r="J769" s="57"/>
    </row>
    <row r="770" spans="5:16">
      <c r="E770" s="57"/>
      <c r="M770" s="57"/>
    </row>
    <row r="771" spans="5:16">
      <c r="E771" s="57"/>
      <c r="G771" s="57"/>
      <c r="J771" s="57"/>
      <c r="M771" s="57"/>
      <c r="P771" s="57"/>
    </row>
    <row r="772" spans="5:16">
      <c r="E772" s="57"/>
      <c r="M772" s="57"/>
    </row>
    <row r="773" spans="5:16">
      <c r="E773" s="57"/>
      <c r="J773" s="57"/>
    </row>
    <row r="774" spans="5:16">
      <c r="E774" s="57"/>
    </row>
    <row r="775" spans="5:16">
      <c r="E775" s="57"/>
      <c r="J775" s="57"/>
    </row>
    <row r="776" spans="5:16">
      <c r="E776" s="57"/>
      <c r="J776" s="57"/>
      <c r="M776" s="57"/>
      <c r="P776" s="57"/>
    </row>
    <row r="777" spans="5:16">
      <c r="E777" s="57"/>
      <c r="G777" s="57"/>
      <c r="M777" s="57"/>
    </row>
    <row r="778" spans="5:16">
      <c r="E778" s="57"/>
      <c r="G778" s="57"/>
      <c r="J778" s="57"/>
    </row>
    <row r="779" spans="5:16">
      <c r="E779" s="57"/>
      <c r="G779" s="57"/>
      <c r="P779" s="57"/>
    </row>
    <row r="780" spans="5:16">
      <c r="E780" s="57"/>
    </row>
    <row r="781" spans="5:16">
      <c r="E781" s="57"/>
      <c r="G781" s="57"/>
      <c r="J781" s="57"/>
      <c r="M781" s="57"/>
    </row>
    <row r="782" spans="5:16">
      <c r="E782" s="57"/>
      <c r="P782" s="57"/>
    </row>
    <row r="783" spans="5:16">
      <c r="E783" s="57"/>
      <c r="G783" s="57"/>
      <c r="M783" s="57"/>
      <c r="P783" s="57"/>
    </row>
    <row r="784" spans="5:16">
      <c r="E784" s="57"/>
    </row>
    <row r="785" spans="5:16">
      <c r="E785" s="57"/>
      <c r="G785" s="57"/>
      <c r="M785" s="57"/>
      <c r="P785" s="57"/>
    </row>
    <row r="786" spans="5:16">
      <c r="E786" s="57"/>
    </row>
    <row r="787" spans="5:16">
      <c r="E787" s="57"/>
      <c r="M787" s="57"/>
    </row>
    <row r="788" spans="5:16">
      <c r="E788" s="57"/>
      <c r="G788" s="57"/>
      <c r="J788" s="57"/>
      <c r="M788" s="57"/>
      <c r="P788" s="57"/>
    </row>
    <row r="789" spans="5:16">
      <c r="E789" s="57"/>
      <c r="J789" s="57"/>
      <c r="P789" s="57"/>
    </row>
    <row r="790" spans="5:16">
      <c r="E790" s="57"/>
      <c r="G790" s="57"/>
      <c r="J790" s="57"/>
      <c r="M790" s="57"/>
      <c r="P790" s="57"/>
    </row>
    <row r="791" spans="5:16">
      <c r="E791" s="57"/>
      <c r="M791" s="57"/>
    </row>
    <row r="792" spans="5:16">
      <c r="E792" s="57"/>
      <c r="J792" s="57"/>
      <c r="P792" s="57"/>
    </row>
    <row r="793" spans="5:16">
      <c r="E793" s="57"/>
      <c r="G793" s="57"/>
      <c r="J793" s="57"/>
      <c r="M793" s="57"/>
      <c r="P793" s="57"/>
    </row>
    <row r="794" spans="5:16">
      <c r="E794" s="57"/>
      <c r="G794" s="57"/>
      <c r="J794" s="57"/>
      <c r="M794" s="57"/>
    </row>
    <row r="795" spans="5:16">
      <c r="E795" s="57"/>
      <c r="G795" s="57"/>
      <c r="J795" s="57"/>
    </row>
    <row r="796" spans="5:16">
      <c r="E796" s="57"/>
      <c r="G796" s="57"/>
      <c r="M796" s="57"/>
      <c r="P796" s="57"/>
    </row>
    <row r="797" spans="5:16">
      <c r="E797" s="57"/>
    </row>
    <row r="798" spans="5:16">
      <c r="E798" s="57"/>
      <c r="M798" s="57"/>
    </row>
    <row r="799" spans="5:16">
      <c r="E799" s="57"/>
    </row>
    <row r="800" spans="5:16">
      <c r="E800" s="57"/>
      <c r="G800" s="57"/>
    </row>
    <row r="801" spans="5:16">
      <c r="E801" s="57"/>
    </row>
    <row r="802" spans="5:16">
      <c r="E802" s="57"/>
    </row>
    <row r="803" spans="5:16">
      <c r="E803" s="57"/>
      <c r="G803" s="57"/>
    </row>
    <row r="804" spans="5:16">
      <c r="E804" s="57"/>
      <c r="J804" s="57"/>
      <c r="M804" s="57"/>
      <c r="P804" s="57"/>
    </row>
    <row r="805" spans="5:16">
      <c r="E805" s="57"/>
      <c r="G805" s="57"/>
      <c r="J805" s="57"/>
      <c r="P805" s="57"/>
    </row>
    <row r="806" spans="5:16">
      <c r="E806" s="57"/>
      <c r="G806" s="57"/>
      <c r="J806" s="57"/>
    </row>
    <row r="807" spans="5:16">
      <c r="E807" s="57"/>
      <c r="G807" s="57"/>
      <c r="J807" s="57"/>
      <c r="P807" s="57"/>
    </row>
    <row r="808" spans="5:16">
      <c r="E808" s="57"/>
      <c r="G808" s="57"/>
      <c r="J808" s="57"/>
      <c r="M808" s="57"/>
      <c r="P808" s="57"/>
    </row>
    <row r="809" spans="5:16">
      <c r="E809" s="57"/>
    </row>
    <row r="810" spans="5:16">
      <c r="E810" s="57"/>
      <c r="G810" s="57"/>
      <c r="M810" s="57"/>
      <c r="P810" s="57"/>
    </row>
    <row r="811" spans="5:16">
      <c r="E811" s="57"/>
    </row>
    <row r="812" spans="5:16">
      <c r="E812" s="57"/>
    </row>
    <row r="813" spans="5:16">
      <c r="E813" s="57"/>
      <c r="G813" s="57"/>
      <c r="J813" s="57"/>
      <c r="M813" s="57"/>
      <c r="P813" s="57"/>
    </row>
    <row r="814" spans="5:16">
      <c r="E814" s="57"/>
      <c r="J814" s="57"/>
      <c r="P814" s="57"/>
    </row>
    <row r="815" spans="5:16">
      <c r="E815" s="57"/>
      <c r="J815" s="57"/>
    </row>
    <row r="816" spans="5:16">
      <c r="E816" s="57"/>
      <c r="J816" s="57"/>
      <c r="M816" s="57"/>
      <c r="P816" s="57"/>
    </row>
    <row r="817" spans="5:16">
      <c r="E817" s="57"/>
      <c r="G817" s="57"/>
      <c r="M817" s="57"/>
      <c r="P817" s="57"/>
    </row>
    <row r="818" spans="5:16">
      <c r="E818" s="57"/>
      <c r="G818" s="57"/>
      <c r="M818" s="57"/>
    </row>
    <row r="819" spans="5:16">
      <c r="E819" s="57"/>
      <c r="G819" s="57"/>
      <c r="J819" s="57"/>
      <c r="M819" s="57"/>
    </row>
    <row r="820" spans="5:16">
      <c r="E820" s="57"/>
      <c r="G820" s="57"/>
      <c r="M820" s="57"/>
    </row>
    <row r="821" spans="5:16">
      <c r="E821" s="57"/>
      <c r="G821" s="57"/>
      <c r="M821" s="57"/>
    </row>
    <row r="822" spans="5:16">
      <c r="E822" s="57"/>
    </row>
    <row r="823" spans="5:16">
      <c r="E823" s="57"/>
      <c r="J823" s="57"/>
      <c r="M823" s="57"/>
      <c r="P823" s="57"/>
    </row>
    <row r="824" spans="5:16">
      <c r="E824" s="57"/>
      <c r="G824" s="57"/>
      <c r="J824" s="57"/>
      <c r="P824" s="57"/>
    </row>
    <row r="825" spans="5:16">
      <c r="E825" s="57"/>
    </row>
    <row r="826" spans="5:16">
      <c r="E826" s="57"/>
      <c r="G826" s="57"/>
      <c r="J826" s="57"/>
      <c r="M826" s="57"/>
    </row>
    <row r="827" spans="5:16">
      <c r="E827" s="57"/>
      <c r="G827" s="57"/>
      <c r="J827" s="57"/>
      <c r="M827" s="57"/>
    </row>
    <row r="828" spans="5:16">
      <c r="G828" s="57"/>
    </row>
    <row r="830" spans="5:16">
      <c r="J830" s="57"/>
      <c r="M830" s="57"/>
      <c r="P830" s="57"/>
    </row>
    <row r="831" spans="5:16">
      <c r="M831" s="57"/>
    </row>
    <row r="832" spans="5:16">
      <c r="J832" s="57"/>
      <c r="P832" s="57"/>
    </row>
    <row r="833" spans="7:16">
      <c r="G833" s="57"/>
      <c r="J833" s="57"/>
      <c r="M833" s="57"/>
    </row>
    <row r="834" spans="7:16">
      <c r="M834" s="57"/>
    </row>
    <row r="835" spans="7:16">
      <c r="G835" s="57"/>
      <c r="J835" s="57"/>
      <c r="P835" s="57"/>
    </row>
    <row r="836" spans="7:16">
      <c r="J836" s="57"/>
    </row>
    <row r="837" spans="7:16">
      <c r="J837" s="57"/>
      <c r="P837" s="57"/>
    </row>
    <row r="838" spans="7:16">
      <c r="J838" s="57"/>
      <c r="M838" s="57"/>
    </row>
    <row r="839" spans="7:16">
      <c r="G839" s="57"/>
      <c r="J839" s="57"/>
      <c r="M839" s="57"/>
      <c r="P839" s="57"/>
    </row>
    <row r="840" spans="7:16">
      <c r="M840" s="57"/>
    </row>
    <row r="841" spans="7:16">
      <c r="G841" s="57"/>
      <c r="J841" s="57"/>
      <c r="M841" s="57"/>
    </row>
    <row r="842" spans="7:16">
      <c r="G842" s="57"/>
      <c r="M842" s="57"/>
    </row>
    <row r="843" spans="7:16">
      <c r="J843" s="57"/>
    </row>
    <row r="844" spans="7:16">
      <c r="G844" s="57"/>
      <c r="J844" s="57"/>
      <c r="M844" s="57"/>
      <c r="P844" s="57"/>
    </row>
    <row r="845" spans="7:16">
      <c r="M845" s="57"/>
      <c r="P845" s="57"/>
    </row>
    <row r="846" spans="7:16">
      <c r="M846" s="57"/>
    </row>
    <row r="847" spans="7:16">
      <c r="G847" s="57"/>
      <c r="J847" s="57"/>
      <c r="P847" s="57"/>
    </row>
    <row r="848" spans="7:16">
      <c r="J848" s="57"/>
      <c r="P848" s="57"/>
    </row>
    <row r="850" spans="7:16">
      <c r="J850" s="57"/>
    </row>
    <row r="851" spans="7:16">
      <c r="G851" s="57"/>
      <c r="J851" s="57"/>
      <c r="M851" s="57"/>
    </row>
    <row r="852" spans="7:16">
      <c r="J852" s="57"/>
      <c r="M852" s="57"/>
      <c r="P852" s="57"/>
    </row>
    <row r="853" spans="7:16">
      <c r="M853" s="57"/>
    </row>
    <row r="855" spans="7:16">
      <c r="J855" s="57"/>
      <c r="M855" s="57"/>
    </row>
    <row r="856" spans="7:16">
      <c r="M856" s="57"/>
    </row>
    <row r="857" spans="7:16">
      <c r="G857" s="57"/>
      <c r="J857" s="57"/>
      <c r="M857" s="57"/>
      <c r="P857" s="57"/>
    </row>
    <row r="858" spans="7:16">
      <c r="M858" s="57"/>
    </row>
    <row r="859" spans="7:16">
      <c r="J859" s="57"/>
    </row>
    <row r="860" spans="7:16">
      <c r="G860" s="57"/>
      <c r="M860" s="57"/>
      <c r="P860" s="57"/>
    </row>
    <row r="861" spans="7:16">
      <c r="G861" s="57"/>
      <c r="J861" s="57"/>
      <c r="M861" s="57"/>
      <c r="P861" s="57"/>
    </row>
    <row r="862" spans="7:16">
      <c r="M862" s="57"/>
    </row>
    <row r="863" spans="7:16">
      <c r="M863" s="57"/>
    </row>
    <row r="864" spans="7:16">
      <c r="G864" s="57"/>
      <c r="J864" s="57"/>
      <c r="M864" s="57"/>
    </row>
    <row r="865" spans="2:16">
      <c r="G865" s="57"/>
      <c r="J865" s="57"/>
      <c r="P865" s="57"/>
    </row>
    <row r="866" spans="2:16">
      <c r="M866" s="57"/>
    </row>
    <row r="868" spans="2:16">
      <c r="J868" s="57"/>
    </row>
    <row r="869" spans="2:16">
      <c r="G869" s="57"/>
      <c r="J869" s="57"/>
      <c r="M869" s="57"/>
      <c r="P869" s="57"/>
    </row>
    <row r="870" spans="2:16">
      <c r="G870" s="57"/>
      <c r="J870" s="57"/>
      <c r="M870" s="57"/>
      <c r="P870" s="57"/>
    </row>
    <row r="871" spans="2:16">
      <c r="G871" s="57"/>
      <c r="J871" s="57"/>
      <c r="M871" s="57"/>
      <c r="P871" s="57"/>
    </row>
    <row r="872" spans="2:16">
      <c r="B872" s="58"/>
      <c r="M872" s="57"/>
    </row>
    <row r="873" spans="2:16">
      <c r="G873" s="57"/>
      <c r="J873" s="57"/>
    </row>
    <row r="874" spans="2:16">
      <c r="G874" s="57"/>
      <c r="J874" s="57"/>
      <c r="M874" s="57"/>
    </row>
    <row r="875" spans="2:16">
      <c r="G875" s="57"/>
    </row>
    <row r="877" spans="2:16">
      <c r="M877" s="57"/>
    </row>
    <row r="878" spans="2:16">
      <c r="G878" s="57"/>
      <c r="J878" s="57"/>
      <c r="M878" s="57"/>
    </row>
    <row r="879" spans="2:16">
      <c r="M879" s="57"/>
    </row>
    <row r="880" spans="2:16">
      <c r="J880" s="57"/>
      <c r="P880" s="57"/>
    </row>
    <row r="881" spans="7:16">
      <c r="G881" s="57"/>
      <c r="J881" s="57"/>
      <c r="M881" s="57"/>
    </row>
    <row r="882" spans="7:16">
      <c r="J882" s="57"/>
      <c r="P882" s="57"/>
    </row>
    <row r="883" spans="7:16">
      <c r="J883" s="57"/>
      <c r="M883" s="57"/>
      <c r="P883" s="57"/>
    </row>
    <row r="884" spans="7:16">
      <c r="J884" s="57"/>
      <c r="P884" s="57"/>
    </row>
    <row r="885" spans="7:16">
      <c r="G885" s="57"/>
      <c r="M885" s="57"/>
    </row>
    <row r="886" spans="7:16">
      <c r="J886" s="57"/>
    </row>
    <row r="888" spans="7:16">
      <c r="G888" s="57"/>
      <c r="M888" s="57"/>
    </row>
    <row r="889" spans="7:16">
      <c r="J889" s="57"/>
      <c r="M889" s="57"/>
    </row>
    <row r="890" spans="7:16">
      <c r="M890" s="57"/>
    </row>
    <row r="892" spans="7:16">
      <c r="P892" s="57"/>
    </row>
    <row r="893" spans="7:16">
      <c r="M893" s="57"/>
    </row>
    <row r="894" spans="7:16">
      <c r="P894" s="57"/>
    </row>
    <row r="895" spans="7:16">
      <c r="J895" s="57"/>
      <c r="M895" s="57"/>
    </row>
    <row r="896" spans="7:16">
      <c r="G896" s="57"/>
      <c r="J896" s="57"/>
      <c r="P896" s="57"/>
    </row>
    <row r="897" spans="7:16">
      <c r="J897" s="57"/>
      <c r="M897" s="57"/>
    </row>
    <row r="899" spans="7:16">
      <c r="M899" s="57"/>
      <c r="P899" s="57"/>
    </row>
    <row r="900" spans="7:16">
      <c r="M900" s="57"/>
    </row>
    <row r="901" spans="7:16">
      <c r="G901" s="57"/>
      <c r="J901" s="57"/>
      <c r="M901" s="57"/>
      <c r="P901" s="57"/>
    </row>
    <row r="902" spans="7:16">
      <c r="P902" s="57"/>
    </row>
    <row r="904" spans="7:16">
      <c r="J904" s="57"/>
      <c r="P904" s="57"/>
    </row>
    <row r="905" spans="7:16">
      <c r="G905" s="57"/>
      <c r="J905" s="57"/>
      <c r="M905" s="57"/>
    </row>
    <row r="907" spans="7:16">
      <c r="J907" s="57"/>
      <c r="P907" s="57"/>
    </row>
    <row r="908" spans="7:16">
      <c r="G908" s="57"/>
      <c r="J908" s="57"/>
      <c r="M908" s="57"/>
      <c r="P908" s="57"/>
    </row>
    <row r="909" spans="7:16">
      <c r="M909" s="57"/>
    </row>
    <row r="911" spans="7:16">
      <c r="J911" s="57"/>
    </row>
    <row r="913" spans="7:16">
      <c r="M913" s="57"/>
    </row>
    <row r="914" spans="7:16">
      <c r="G914" s="57"/>
      <c r="J914" s="57"/>
      <c r="M914" s="57"/>
    </row>
    <row r="916" spans="7:16">
      <c r="G916" s="57"/>
      <c r="M916" s="57"/>
    </row>
    <row r="917" spans="7:16">
      <c r="G917" s="57"/>
      <c r="J917" s="57"/>
    </row>
    <row r="918" spans="7:16">
      <c r="J918" s="57"/>
      <c r="M918" s="57"/>
    </row>
    <row r="919" spans="7:16">
      <c r="G919" s="57"/>
      <c r="J919" s="57"/>
    </row>
    <row r="920" spans="7:16">
      <c r="G920" s="57"/>
      <c r="J920" s="57"/>
      <c r="M920" s="57"/>
      <c r="P920" s="57"/>
    </row>
    <row r="921" spans="7:16">
      <c r="M921" s="57"/>
    </row>
    <row r="922" spans="7:16">
      <c r="M922" s="57"/>
    </row>
    <row r="923" spans="7:16">
      <c r="M923" s="57"/>
    </row>
    <row r="924" spans="7:16">
      <c r="J924" s="57"/>
      <c r="M924" s="57"/>
    </row>
    <row r="925" spans="7:16">
      <c r="M925" s="57"/>
    </row>
    <row r="926" spans="7:16">
      <c r="J926" s="57"/>
    </row>
    <row r="928" spans="7:16">
      <c r="G928" s="57"/>
    </row>
    <row r="929" spans="7:16">
      <c r="G929" s="57"/>
      <c r="M929" s="57"/>
    </row>
    <row r="931" spans="7:16">
      <c r="G931" s="57"/>
      <c r="J931" s="57"/>
      <c r="M931" s="57"/>
      <c r="P931" s="57"/>
    </row>
    <row r="932" spans="7:16">
      <c r="M932" s="57"/>
    </row>
    <row r="933" spans="7:16">
      <c r="G933" s="57"/>
      <c r="M933" s="57"/>
      <c r="P933" s="57"/>
    </row>
    <row r="935" spans="7:16">
      <c r="M935" s="57"/>
    </row>
    <row r="936" spans="7:16">
      <c r="G936" s="57"/>
      <c r="J936" s="57"/>
      <c r="M936" s="57"/>
    </row>
    <row r="937" spans="7:16">
      <c r="G937" s="57"/>
      <c r="J937" s="57"/>
      <c r="P937" s="57"/>
    </row>
    <row r="938" spans="7:16">
      <c r="M938" s="57"/>
      <c r="P938" s="57"/>
    </row>
    <row r="939" spans="7:16">
      <c r="P939" s="57"/>
    </row>
    <row r="940" spans="7:16">
      <c r="G940" s="57"/>
      <c r="M940" s="57"/>
      <c r="P940" s="57"/>
    </row>
    <row r="941" spans="7:16">
      <c r="M941" s="57"/>
    </row>
    <row r="942" spans="7:16">
      <c r="J942" s="57"/>
      <c r="M942" s="57"/>
    </row>
    <row r="944" spans="7:16">
      <c r="M944" s="57"/>
    </row>
    <row r="945" spans="7:16">
      <c r="G945" s="57"/>
      <c r="M945" s="57"/>
      <c r="P945" s="57"/>
    </row>
    <row r="946" spans="7:16">
      <c r="P946" s="57"/>
    </row>
    <row r="947" spans="7:16">
      <c r="M947" s="57"/>
    </row>
    <row r="948" spans="7:16">
      <c r="M948" s="57"/>
    </row>
    <row r="950" spans="7:16">
      <c r="G950" s="57"/>
      <c r="J950" s="57"/>
    </row>
    <row r="951" spans="7:16">
      <c r="G951" s="57"/>
      <c r="J951" s="57"/>
    </row>
    <row r="952" spans="7:16">
      <c r="J952" s="57"/>
      <c r="M952" s="57"/>
    </row>
    <row r="953" spans="7:16">
      <c r="J953" s="57"/>
      <c r="M953" s="57"/>
    </row>
    <row r="954" spans="7:16">
      <c r="M954" s="57"/>
    </row>
    <row r="957" spans="7:16">
      <c r="G957" s="57"/>
      <c r="J957" s="57"/>
      <c r="M957" s="57"/>
      <c r="P957" s="57"/>
    </row>
    <row r="958" spans="7:16">
      <c r="M958" s="57"/>
    </row>
    <row r="960" spans="7:16">
      <c r="G960" s="57"/>
      <c r="M960" s="57"/>
    </row>
    <row r="961" spans="7:16">
      <c r="G961" s="57"/>
    </row>
    <row r="962" spans="7:16">
      <c r="J962" s="57"/>
    </row>
    <row r="963" spans="7:16">
      <c r="M963" s="57"/>
      <c r="P963" s="57"/>
    </row>
    <row r="964" spans="7:16">
      <c r="G964" s="57"/>
      <c r="J964" s="57"/>
      <c r="M964" s="57"/>
      <c r="P964" s="57"/>
    </row>
    <row r="967" spans="7:16">
      <c r="J967" s="57"/>
    </row>
    <row r="968" spans="7:16">
      <c r="P968" s="57"/>
    </row>
    <row r="969" spans="7:16">
      <c r="G969" s="57"/>
      <c r="J969" s="57"/>
      <c r="M969" s="57"/>
      <c r="P969" s="57"/>
    </row>
    <row r="970" spans="7:16">
      <c r="G970" s="57"/>
      <c r="J970" s="57"/>
    </row>
    <row r="971" spans="7:16">
      <c r="G971" s="57"/>
      <c r="J971" s="57"/>
    </row>
    <row r="972" spans="7:16">
      <c r="G972" s="57"/>
      <c r="J972" s="57"/>
    </row>
    <row r="973" spans="7:16">
      <c r="M973" s="57"/>
    </row>
    <row r="974" spans="7:16">
      <c r="M974" s="57"/>
    </row>
    <row r="976" spans="7:16">
      <c r="G976" s="57"/>
      <c r="J976" s="57"/>
      <c r="P976" s="57"/>
    </row>
    <row r="977" spans="7:16">
      <c r="M977" s="57"/>
    </row>
    <row r="978" spans="7:16">
      <c r="G978" s="57"/>
      <c r="M978" s="57"/>
    </row>
    <row r="980" spans="7:16">
      <c r="M980" s="57"/>
    </row>
    <row r="982" spans="7:16">
      <c r="J982" s="57"/>
      <c r="M982" s="57"/>
      <c r="P982" s="57"/>
    </row>
    <row r="983" spans="7:16">
      <c r="J983" s="57"/>
    </row>
    <row r="984" spans="7:16">
      <c r="G984" s="57"/>
      <c r="J984" s="57"/>
      <c r="P984" s="57"/>
    </row>
    <row r="986" spans="7:16">
      <c r="G986" s="57"/>
      <c r="J986" s="57"/>
      <c r="M986" s="57"/>
    </row>
    <row r="987" spans="7:16">
      <c r="M987" s="57"/>
    </row>
    <row r="988" spans="7:16">
      <c r="J988" s="57"/>
      <c r="P988" s="57"/>
    </row>
    <row r="990" spans="7:16">
      <c r="G990" s="57"/>
      <c r="J990" s="57"/>
      <c r="M990" s="57"/>
      <c r="P990" s="57"/>
    </row>
    <row r="991" spans="7:16">
      <c r="G991" s="57"/>
      <c r="J991" s="57"/>
      <c r="P991" s="57"/>
    </row>
    <row r="992" spans="7:16">
      <c r="J992" s="57"/>
      <c r="M992" s="57"/>
    </row>
    <row r="993" spans="7:16">
      <c r="J993" s="57"/>
      <c r="M993" s="57"/>
    </row>
    <row r="998" spans="7:16">
      <c r="G998" s="57"/>
      <c r="J998" s="57"/>
      <c r="M998" s="57"/>
    </row>
    <row r="999" spans="7:16">
      <c r="J999" s="57"/>
    </row>
    <row r="1002" spans="7:16">
      <c r="M1002" s="57"/>
    </row>
    <row r="1003" spans="7:16">
      <c r="M1003" s="57"/>
    </row>
    <row r="1005" spans="7:16">
      <c r="M1005" s="57"/>
    </row>
    <row r="1006" spans="7:16">
      <c r="G1006" s="57"/>
    </row>
    <row r="1007" spans="7:16">
      <c r="M1007" s="57"/>
    </row>
    <row r="1008" spans="7:16">
      <c r="M1008" s="57"/>
      <c r="P1008" s="57"/>
    </row>
    <row r="1010" spans="7:16">
      <c r="M1010" s="57"/>
      <c r="P1010" s="57"/>
    </row>
    <row r="1011" spans="7:16">
      <c r="J1011" s="57"/>
      <c r="P1011" s="57"/>
    </row>
    <row r="1012" spans="7:16">
      <c r="J1012" s="57"/>
      <c r="P1012" s="57"/>
    </row>
    <row r="1013" spans="7:16">
      <c r="J1013" s="57"/>
      <c r="M1013" s="57"/>
    </row>
    <row r="1014" spans="7:16">
      <c r="G1014" s="57"/>
      <c r="J1014" s="57"/>
      <c r="P1014" s="57"/>
    </row>
    <row r="1015" spans="7:16">
      <c r="G1015" s="57"/>
      <c r="P1015" s="57"/>
    </row>
    <row r="1016" spans="7:16">
      <c r="M1016" s="57"/>
    </row>
    <row r="1017" spans="7:16">
      <c r="G1017" s="57"/>
      <c r="J1017" s="57"/>
      <c r="M1017" s="57"/>
    </row>
    <row r="1018" spans="7:16">
      <c r="G1018" s="57"/>
    </row>
    <row r="1019" spans="7:16">
      <c r="G1019" s="57"/>
      <c r="J1019" s="57"/>
      <c r="M1019" s="57"/>
      <c r="P1019" s="57"/>
    </row>
    <row r="1020" spans="7:16">
      <c r="M1020" s="57"/>
    </row>
    <row r="1021" spans="7:16">
      <c r="M1021" s="57"/>
    </row>
    <row r="1022" spans="7:16">
      <c r="G1022" s="57"/>
    </row>
    <row r="1023" spans="7:16">
      <c r="M1023" s="57"/>
    </row>
    <row r="1024" spans="7:16">
      <c r="J1024" s="57"/>
    </row>
    <row r="1025" spans="7:16">
      <c r="G1025" s="57"/>
      <c r="J1025" s="57"/>
      <c r="P1025" s="57"/>
    </row>
    <row r="1026" spans="7:16">
      <c r="G1026" s="57"/>
      <c r="J1026" s="57"/>
      <c r="M1026" s="57"/>
      <c r="P1026" s="57"/>
    </row>
    <row r="1027" spans="7:16">
      <c r="G1027" s="57"/>
      <c r="J1027" s="57"/>
      <c r="M1027" s="57"/>
      <c r="P1027" s="57"/>
    </row>
    <row r="1030" spans="7:16">
      <c r="M1030" s="57"/>
      <c r="P1030" s="57"/>
    </row>
    <row r="1031" spans="7:16">
      <c r="G1031" s="57"/>
      <c r="J1031" s="57"/>
      <c r="M1031" s="57"/>
    </row>
    <row r="1032" spans="7:16">
      <c r="M1032" s="57"/>
    </row>
    <row r="1034" spans="7:16">
      <c r="M1034" s="57"/>
    </row>
    <row r="1035" spans="7:16">
      <c r="G1035" s="57"/>
      <c r="J1035" s="57"/>
      <c r="M1035" s="57"/>
    </row>
    <row r="1036" spans="7:16">
      <c r="G1036" s="57"/>
      <c r="J1036" s="57"/>
      <c r="M1036" s="57"/>
    </row>
    <row r="1037" spans="7:16">
      <c r="G1037" s="57"/>
      <c r="J1037" s="57"/>
      <c r="M1037" s="57"/>
      <c r="P1037" s="57"/>
    </row>
    <row r="1038" spans="7:16">
      <c r="G1038" s="57"/>
      <c r="J1038" s="57"/>
      <c r="M1038" s="57"/>
    </row>
    <row r="1039" spans="7:16">
      <c r="M1039" s="57"/>
    </row>
    <row r="1040" spans="7:16">
      <c r="J1040" s="57"/>
    </row>
    <row r="1041" spans="7:16">
      <c r="M1041" s="57"/>
      <c r="P1041" s="57"/>
    </row>
    <row r="1043" spans="7:16">
      <c r="M1043" s="57"/>
    </row>
    <row r="1044" spans="7:16">
      <c r="G1044" s="57"/>
      <c r="J1044" s="57"/>
    </row>
    <row r="1045" spans="7:16">
      <c r="G1045" s="57"/>
      <c r="J1045" s="57"/>
      <c r="M1045" s="57"/>
      <c r="P1045" s="57"/>
    </row>
    <row r="1046" spans="7:16">
      <c r="M1046" s="57"/>
    </row>
    <row r="1047" spans="7:16">
      <c r="J1047" s="57"/>
    </row>
    <row r="1048" spans="7:16">
      <c r="M1048" s="57"/>
    </row>
    <row r="1049" spans="7:16">
      <c r="M1049" s="57"/>
    </row>
    <row r="1050" spans="7:16">
      <c r="J1050" s="57"/>
      <c r="P1050" s="57"/>
    </row>
    <row r="1051" spans="7:16">
      <c r="M1051" s="57"/>
    </row>
    <row r="1052" spans="7:16">
      <c r="G1052" s="57"/>
      <c r="M1052" s="57"/>
    </row>
    <row r="1053" spans="7:16">
      <c r="J1053" s="57"/>
      <c r="P1053" s="57"/>
    </row>
    <row r="1054" spans="7:16">
      <c r="M1054" s="57"/>
      <c r="P1054" s="57"/>
    </row>
    <row r="1055" spans="7:16">
      <c r="P1055" s="57"/>
    </row>
    <row r="1056" spans="7:16">
      <c r="J1056" s="57"/>
      <c r="M1056" s="57"/>
      <c r="P1056" s="57"/>
    </row>
    <row r="1058" spans="7:16">
      <c r="M1058" s="57"/>
      <c r="P1058" s="57"/>
    </row>
    <row r="1059" spans="7:16">
      <c r="G1059" s="57"/>
      <c r="P1059" s="57"/>
    </row>
    <row r="1061" spans="7:16">
      <c r="J1061" s="57"/>
    </row>
    <row r="1062" spans="7:16">
      <c r="G1062" s="57"/>
      <c r="J1062" s="57"/>
      <c r="P1062" s="57"/>
    </row>
    <row r="1063" spans="7:16">
      <c r="M1063" s="57"/>
    </row>
    <row r="1064" spans="7:16">
      <c r="M1064" s="57"/>
    </row>
    <row r="1066" spans="7:16">
      <c r="M1066" s="57"/>
    </row>
    <row r="1068" spans="7:16">
      <c r="J1068" s="57"/>
    </row>
    <row r="1069" spans="7:16">
      <c r="J1069" s="57"/>
      <c r="M1069" s="57"/>
    </row>
    <row r="1070" spans="7:16">
      <c r="G1070" s="57"/>
      <c r="J1070" s="57"/>
      <c r="M1070" s="57"/>
      <c r="P1070" s="57"/>
    </row>
    <row r="1071" spans="7:16">
      <c r="M1071" s="57"/>
    </row>
    <row r="1074" spans="7:16">
      <c r="J1074" s="57"/>
      <c r="M1074" s="57"/>
      <c r="P1074" s="57"/>
    </row>
    <row r="1075" spans="7:16">
      <c r="M1075" s="57"/>
    </row>
    <row r="1076" spans="7:16">
      <c r="G1076" s="57"/>
      <c r="M1076" s="57"/>
      <c r="P1076" s="57"/>
    </row>
    <row r="1077" spans="7:16">
      <c r="M1077" s="57"/>
    </row>
    <row r="1078" spans="7:16">
      <c r="M1078" s="57"/>
      <c r="P1078" s="57"/>
    </row>
    <row r="1079" spans="7:16">
      <c r="M1079" s="57"/>
    </row>
    <row r="1082" spans="7:16">
      <c r="G1082" s="57"/>
      <c r="M1082" s="57"/>
      <c r="P1082" s="57"/>
    </row>
    <row r="1083" spans="7:16">
      <c r="M1083" s="57"/>
    </row>
    <row r="1084" spans="7:16">
      <c r="G1084" s="57"/>
      <c r="J1084" s="57"/>
      <c r="M1084" s="57"/>
    </row>
    <row r="1085" spans="7:16">
      <c r="G1085" s="57"/>
      <c r="J1085" s="57"/>
      <c r="M1085" s="57"/>
      <c r="P1085" s="57"/>
    </row>
    <row r="1086" spans="7:16">
      <c r="G1086" s="57"/>
      <c r="J1086" s="57"/>
      <c r="P1086" s="57"/>
    </row>
    <row r="1088" spans="7:16">
      <c r="M1088" s="57"/>
    </row>
    <row r="1089" spans="7:16">
      <c r="J1089" s="57"/>
      <c r="M1089" s="57"/>
      <c r="P1089" s="57"/>
    </row>
    <row r="1090" spans="7:16">
      <c r="G1090" s="57"/>
      <c r="J1090" s="57"/>
      <c r="M1090" s="57"/>
    </row>
    <row r="1091" spans="7:16">
      <c r="G1091" s="57"/>
      <c r="J1091" s="57"/>
      <c r="M1091" s="57"/>
    </row>
    <row r="1092" spans="7:16">
      <c r="G1092" s="57"/>
      <c r="J1092" s="57"/>
      <c r="M1092" s="57"/>
      <c r="P1092" s="57"/>
    </row>
    <row r="1093" spans="7:16">
      <c r="M1093" s="57"/>
    </row>
    <row r="1094" spans="7:16">
      <c r="J1094" s="57"/>
    </row>
    <row r="1096" spans="7:16">
      <c r="M1096" s="57"/>
    </row>
    <row r="1097" spans="7:16">
      <c r="G1097" s="57"/>
      <c r="P1097" s="57"/>
    </row>
    <row r="1098" spans="7:16">
      <c r="G1098" s="57"/>
      <c r="J1098" s="57"/>
      <c r="P1098" s="57"/>
    </row>
    <row r="1099" spans="7:16">
      <c r="M1099" s="57"/>
    </row>
    <row r="1100" spans="7:16">
      <c r="M1100" s="57"/>
    </row>
    <row r="1101" spans="7:16">
      <c r="P1101" s="57"/>
    </row>
    <row r="1103" spans="7:16">
      <c r="M1103" s="57"/>
      <c r="P1103" s="57"/>
    </row>
    <row r="1105" spans="7:16">
      <c r="M1105" s="57"/>
      <c r="P1105" s="57"/>
    </row>
    <row r="1106" spans="7:16">
      <c r="G1106" s="57"/>
      <c r="M1106" s="57"/>
      <c r="P1106" s="57"/>
    </row>
    <row r="1107" spans="7:16">
      <c r="M1107" s="57"/>
    </row>
    <row r="1108" spans="7:16">
      <c r="J1108" s="57"/>
      <c r="P1108" s="57"/>
    </row>
    <row r="1110" spans="7:16">
      <c r="J1110" s="57"/>
      <c r="M1110" s="57"/>
    </row>
    <row r="1111" spans="7:16">
      <c r="G1111" s="57"/>
      <c r="J1111" s="57"/>
      <c r="P1111" s="57"/>
    </row>
    <row r="1112" spans="7:16">
      <c r="M1112" s="57"/>
      <c r="P1112" s="57"/>
    </row>
    <row r="1113" spans="7:16">
      <c r="M1113" s="57"/>
    </row>
    <row r="1114" spans="7:16">
      <c r="M1114" s="57"/>
    </row>
    <row r="1117" spans="7:16">
      <c r="M1117" s="57"/>
    </row>
    <row r="1118" spans="7:16">
      <c r="M1118" s="57"/>
    </row>
    <row r="1120" spans="7:16">
      <c r="M1120" s="57"/>
    </row>
    <row r="1121" spans="2:16">
      <c r="M1121" s="57"/>
    </row>
    <row r="1122" spans="2:16">
      <c r="G1122" s="57"/>
      <c r="J1122" s="57"/>
      <c r="P1122" s="57"/>
    </row>
    <row r="1124" spans="2:16">
      <c r="G1124" s="57"/>
      <c r="J1124" s="57"/>
      <c r="M1124" s="57"/>
      <c r="P1124" s="57"/>
    </row>
    <row r="1127" spans="2:16">
      <c r="G1127" s="57"/>
      <c r="J1127" s="57"/>
      <c r="M1127" s="57"/>
      <c r="P1127" s="57"/>
    </row>
    <row r="1128" spans="2:16">
      <c r="B1128" s="58"/>
    </row>
    <row r="1129" spans="2:16">
      <c r="M1129" s="57"/>
    </row>
    <row r="1130" spans="2:16">
      <c r="J1130" s="57"/>
      <c r="M1130" s="57"/>
    </row>
    <row r="1131" spans="2:16">
      <c r="J1131" s="57"/>
    </row>
    <row r="1134" spans="2:16">
      <c r="M1134" s="57"/>
      <c r="P1134" s="57"/>
    </row>
    <row r="1135" spans="2:16">
      <c r="M1135" s="57"/>
    </row>
    <row r="1136" spans="2:16">
      <c r="M1136" s="57"/>
    </row>
    <row r="1138" spans="7:16">
      <c r="G1138" s="57"/>
      <c r="J1138" s="57"/>
    </row>
    <row r="1139" spans="7:16">
      <c r="J1139" s="57"/>
    </row>
    <row r="1141" spans="7:16">
      <c r="G1141" s="57"/>
      <c r="M1141" s="57"/>
    </row>
    <row r="1142" spans="7:16">
      <c r="G1142" s="57"/>
    </row>
    <row r="1143" spans="7:16">
      <c r="G1143" s="57"/>
      <c r="M1143" s="57"/>
      <c r="P1143" s="57"/>
    </row>
    <row r="1144" spans="7:16">
      <c r="M1144" s="57"/>
    </row>
    <row r="1145" spans="7:16">
      <c r="J1145" s="57"/>
    </row>
    <row r="1146" spans="7:16">
      <c r="G1146" s="57"/>
      <c r="J1146" s="57"/>
      <c r="P1146" s="57"/>
    </row>
    <row r="1147" spans="7:16">
      <c r="J1147" s="57"/>
      <c r="M1147" s="57"/>
      <c r="P1147" s="57"/>
    </row>
    <row r="1148" spans="7:16">
      <c r="M1148" s="57"/>
    </row>
    <row r="1150" spans="7:16">
      <c r="M1150" s="57"/>
      <c r="P1150" s="57"/>
    </row>
    <row r="1151" spans="7:16">
      <c r="G1151" s="57"/>
      <c r="J1151" s="57"/>
      <c r="M1151" s="57"/>
      <c r="P1151" s="57"/>
    </row>
    <row r="1152" spans="7:16">
      <c r="G1152" s="57"/>
      <c r="J1152" s="57"/>
      <c r="M1152" s="57"/>
      <c r="P1152" s="57"/>
    </row>
    <row r="1154" spans="2:16">
      <c r="M1154" s="57"/>
    </row>
    <row r="1155" spans="2:16">
      <c r="G1155" s="57"/>
      <c r="J1155" s="57"/>
    </row>
    <row r="1156" spans="2:16">
      <c r="B1156" s="58"/>
      <c r="M1156" s="57"/>
      <c r="P1156" s="57"/>
    </row>
    <row r="1158" spans="2:16">
      <c r="M1158" s="57"/>
    </row>
    <row r="1159" spans="2:16">
      <c r="M1159" s="57"/>
      <c r="P1159" s="57"/>
    </row>
    <row r="1160" spans="2:16">
      <c r="M1160" s="57"/>
    </row>
    <row r="1161" spans="2:16">
      <c r="J1161" s="57"/>
      <c r="M1161" s="57"/>
    </row>
    <row r="1162" spans="2:16">
      <c r="M1162" s="57"/>
    </row>
    <row r="1165" spans="2:16">
      <c r="M1165" s="57"/>
    </row>
    <row r="1166" spans="2:16">
      <c r="G1166" s="57"/>
      <c r="J1166" s="57"/>
      <c r="P1166" s="57"/>
    </row>
    <row r="1167" spans="2:16">
      <c r="M1167" s="57"/>
    </row>
    <row r="1169" spans="7:16">
      <c r="G1169" s="57"/>
      <c r="J1169" s="57"/>
      <c r="M1169" s="57"/>
      <c r="P1169" s="57"/>
    </row>
    <row r="1170" spans="7:16">
      <c r="G1170" s="57"/>
      <c r="M1170" s="57"/>
    </row>
    <row r="1171" spans="7:16">
      <c r="M1171" s="57"/>
    </row>
    <row r="1172" spans="7:16">
      <c r="P1172" s="57"/>
    </row>
    <row r="1173" spans="7:16">
      <c r="J1173" s="57"/>
    </row>
    <row r="1174" spans="7:16">
      <c r="J1174" s="57"/>
      <c r="P1174" s="57"/>
    </row>
    <row r="1175" spans="7:16">
      <c r="M1175" s="57"/>
    </row>
    <row r="1176" spans="7:16">
      <c r="J1176" s="57"/>
    </row>
    <row r="1177" spans="7:16">
      <c r="G1177" s="57"/>
      <c r="M1177" s="57"/>
    </row>
    <row r="1178" spans="7:16">
      <c r="M1178" s="57"/>
    </row>
    <row r="1179" spans="7:16">
      <c r="J1179" s="57"/>
      <c r="M1179" s="57"/>
    </row>
    <row r="1180" spans="7:16">
      <c r="J1180" s="57"/>
      <c r="M1180" s="57"/>
    </row>
    <row r="1181" spans="7:16">
      <c r="J1181" s="57"/>
    </row>
    <row r="1182" spans="7:16">
      <c r="G1182" s="57"/>
      <c r="J1182" s="57"/>
      <c r="M1182" s="57"/>
    </row>
    <row r="1185" spans="7:16">
      <c r="J1185" s="57"/>
    </row>
    <row r="1187" spans="7:16">
      <c r="M1187" s="57"/>
    </row>
    <row r="1191" spans="7:16">
      <c r="J1191" s="57"/>
      <c r="P1191" s="57"/>
    </row>
    <row r="1193" spans="7:16">
      <c r="G1193" s="57"/>
      <c r="J1193" s="57"/>
    </row>
    <row r="1194" spans="7:16">
      <c r="J1194" s="57"/>
      <c r="M1194" s="57"/>
      <c r="P1194" s="57"/>
    </row>
    <row r="1195" spans="7:16">
      <c r="G1195" s="57"/>
      <c r="J1195" s="57"/>
      <c r="M1195" s="57"/>
    </row>
    <row r="1196" spans="7:16">
      <c r="G1196" s="57"/>
      <c r="J1196" s="57"/>
      <c r="P1196" s="57"/>
    </row>
    <row r="1197" spans="7:16">
      <c r="G1197" s="57"/>
      <c r="J1197" s="57"/>
      <c r="M1197" s="57"/>
    </row>
    <row r="1198" spans="7:16">
      <c r="M1198" s="57"/>
    </row>
    <row r="1200" spans="7:16">
      <c r="J1200" s="57"/>
    </row>
    <row r="1201" spans="7:16">
      <c r="M1201" s="57"/>
    </row>
    <row r="1202" spans="7:16">
      <c r="J1202" s="57"/>
      <c r="P1202" s="57"/>
    </row>
    <row r="1203" spans="7:16">
      <c r="M1203" s="57"/>
    </row>
    <row r="1204" spans="7:16">
      <c r="G1204" s="57"/>
      <c r="J1204" s="57"/>
      <c r="P1204" s="57"/>
    </row>
    <row r="1205" spans="7:16">
      <c r="G1205" s="57"/>
      <c r="J1205" s="57"/>
      <c r="M1205" s="57"/>
    </row>
    <row r="1206" spans="7:16">
      <c r="M1206" s="57"/>
    </row>
    <row r="1207" spans="7:16">
      <c r="M1207" s="57"/>
    </row>
    <row r="1208" spans="7:16">
      <c r="M1208" s="57"/>
    </row>
    <row r="1209" spans="7:16">
      <c r="G1209" s="57"/>
      <c r="J1209" s="57"/>
      <c r="P1209" s="57"/>
    </row>
    <row r="1210" spans="7:16">
      <c r="M1210" s="57"/>
    </row>
    <row r="1211" spans="7:16">
      <c r="M1211" s="57"/>
    </row>
    <row r="1212" spans="7:16">
      <c r="M1212" s="57"/>
    </row>
    <row r="1213" spans="7:16">
      <c r="M1213" s="57"/>
    </row>
    <row r="1214" spans="7:16">
      <c r="J1214" s="57"/>
    </row>
    <row r="1215" spans="7:16">
      <c r="M1215" s="57"/>
    </row>
    <row r="1216" spans="7:16">
      <c r="J1216" s="57"/>
      <c r="M1216" s="57"/>
      <c r="P1216" s="57"/>
    </row>
    <row r="1217" spans="7:16">
      <c r="M1217" s="57"/>
    </row>
    <row r="1218" spans="7:16">
      <c r="M1218" s="57"/>
    </row>
    <row r="1219" spans="7:16">
      <c r="M1219" s="57"/>
    </row>
    <row r="1220" spans="7:16">
      <c r="M1220" s="57"/>
    </row>
    <row r="1221" spans="7:16">
      <c r="M1221" s="57"/>
    </row>
    <row r="1225" spans="7:16">
      <c r="G1225" s="57"/>
      <c r="J1225" s="57"/>
      <c r="M1225" s="57"/>
      <c r="P1225" s="57"/>
    </row>
    <row r="1227" spans="7:16">
      <c r="J1227" s="57"/>
    </row>
    <row r="1228" spans="7:16">
      <c r="G1228" s="57"/>
      <c r="J1228" s="57"/>
    </row>
    <row r="1229" spans="7:16">
      <c r="M1229" s="57"/>
    </row>
    <row r="1231" spans="7:16">
      <c r="J1231" s="57"/>
      <c r="M1231" s="57"/>
    </row>
    <row r="1233" spans="7:16">
      <c r="J1233" s="57"/>
    </row>
    <row r="1235" spans="7:16">
      <c r="J1235" s="57"/>
      <c r="M1235" s="57"/>
      <c r="P1235" s="57"/>
    </row>
    <row r="1236" spans="7:16">
      <c r="G1236" s="57"/>
      <c r="J1236" s="57"/>
      <c r="P1236" s="57"/>
    </row>
    <row r="1238" spans="7:16">
      <c r="J1238" s="57"/>
      <c r="M1238" s="57"/>
    </row>
    <row r="1239" spans="7:16">
      <c r="P1239" s="57"/>
    </row>
    <row r="1240" spans="7:16">
      <c r="G1240" s="57"/>
      <c r="J1240" s="57"/>
      <c r="M1240" s="57"/>
      <c r="P1240" s="57"/>
    </row>
    <row r="1241" spans="7:16">
      <c r="M1241" s="57"/>
      <c r="P1241" s="57"/>
    </row>
    <row r="1242" spans="7:16">
      <c r="G1242" s="57"/>
      <c r="J1242" s="57"/>
      <c r="M1242" s="57"/>
    </row>
    <row r="1243" spans="7:16">
      <c r="G1243" s="57"/>
      <c r="P1243" s="57"/>
    </row>
    <row r="1244" spans="7:16">
      <c r="J1244" s="57"/>
      <c r="M1244" s="57"/>
    </row>
    <row r="1245" spans="7:16">
      <c r="P1245" s="57"/>
    </row>
    <row r="1246" spans="7:16">
      <c r="M1246" s="57"/>
    </row>
    <row r="1248" spans="7:16">
      <c r="M1248" s="57"/>
    </row>
    <row r="1249" spans="7:16">
      <c r="J1249" s="57"/>
      <c r="M1249" s="57"/>
    </row>
    <row r="1252" spans="7:16">
      <c r="M1252" s="57"/>
    </row>
    <row r="1253" spans="7:16">
      <c r="J1253" s="57"/>
      <c r="M1253" s="57"/>
      <c r="P1253" s="57"/>
    </row>
    <row r="1254" spans="7:16">
      <c r="M1254" s="57"/>
    </row>
    <row r="1255" spans="7:16">
      <c r="M1255" s="57"/>
    </row>
    <row r="1258" spans="7:16">
      <c r="M1258" s="57"/>
    </row>
    <row r="1259" spans="7:16">
      <c r="M1259" s="57"/>
    </row>
    <row r="1260" spans="7:16">
      <c r="G1260" s="57"/>
      <c r="J1260" s="57"/>
      <c r="M1260" s="57"/>
    </row>
    <row r="1261" spans="7:16">
      <c r="M1261" s="57"/>
    </row>
    <row r="1263" spans="7:16">
      <c r="M1263" s="57"/>
    </row>
    <row r="1264" spans="7:16">
      <c r="P1264" s="57"/>
    </row>
    <row r="1266" spans="7:16">
      <c r="J1266" s="57"/>
      <c r="M1266" s="57"/>
    </row>
    <row r="1267" spans="7:16">
      <c r="J1267" s="57"/>
      <c r="M1267" s="57"/>
    </row>
    <row r="1268" spans="7:16">
      <c r="M1268" s="57"/>
    </row>
    <row r="1269" spans="7:16">
      <c r="P1269" s="57"/>
    </row>
    <row r="1271" spans="7:16">
      <c r="M1271" s="57"/>
      <c r="P1271" s="57"/>
    </row>
    <row r="1275" spans="7:16">
      <c r="M1275" s="57"/>
    </row>
    <row r="1276" spans="7:16">
      <c r="J1276" s="57"/>
      <c r="M1276" s="57"/>
    </row>
    <row r="1277" spans="7:16">
      <c r="M1277" s="57"/>
    </row>
    <row r="1278" spans="7:16">
      <c r="G1278" s="57"/>
      <c r="J1278" s="57"/>
      <c r="M1278" s="57"/>
      <c r="P1278" s="57"/>
    </row>
    <row r="1279" spans="7:16">
      <c r="M1279" s="57"/>
    </row>
    <row r="1280" spans="7:16">
      <c r="J1280" s="57"/>
    </row>
    <row r="1281" spans="7:16">
      <c r="G1281" s="57"/>
    </row>
    <row r="1282" spans="7:16">
      <c r="G1282" s="57"/>
    </row>
    <row r="1283" spans="7:16">
      <c r="G1283" s="57"/>
      <c r="J1283" s="57"/>
      <c r="M1283" s="57"/>
      <c r="P1283" s="57"/>
    </row>
    <row r="1286" spans="7:16">
      <c r="G1286" s="57"/>
      <c r="M1286" s="57"/>
    </row>
    <row r="1288" spans="7:16">
      <c r="M1288" s="57"/>
    </row>
    <row r="1289" spans="7:16">
      <c r="G1289" s="57"/>
      <c r="P1289" s="57"/>
    </row>
    <row r="1291" spans="7:16">
      <c r="G1291" s="57"/>
      <c r="J1291" s="57"/>
      <c r="P1291" s="57"/>
    </row>
    <row r="1292" spans="7:16">
      <c r="J1292" s="57"/>
      <c r="M1292" s="57"/>
      <c r="P1292" s="57"/>
    </row>
    <row r="1294" spans="7:16">
      <c r="J1294" s="57"/>
    </row>
    <row r="1295" spans="7:16">
      <c r="G1295" s="57"/>
      <c r="J1295" s="57"/>
      <c r="M1295" s="57"/>
      <c r="P1295" s="57"/>
    </row>
    <row r="1298" spans="7:16">
      <c r="M1298" s="57"/>
    </row>
    <row r="1299" spans="7:16">
      <c r="M1299" s="57"/>
    </row>
    <row r="1300" spans="7:16">
      <c r="M1300" s="57"/>
    </row>
    <row r="1301" spans="7:16">
      <c r="M1301" s="57"/>
    </row>
    <row r="1302" spans="7:16">
      <c r="G1302" s="57"/>
      <c r="J1302" s="57"/>
      <c r="M1302" s="57"/>
      <c r="P1302" s="57"/>
    </row>
    <row r="1303" spans="7:16">
      <c r="J1303" s="57"/>
      <c r="M1303" s="57"/>
    </row>
    <row r="1305" spans="7:16">
      <c r="M1305" s="57"/>
      <c r="P1305" s="57"/>
    </row>
    <row r="1306" spans="7:16">
      <c r="J1306" s="57"/>
      <c r="M1306" s="57"/>
    </row>
    <row r="1307" spans="7:16">
      <c r="P1307" s="57"/>
    </row>
    <row r="1308" spans="7:16">
      <c r="M1308" s="57"/>
    </row>
    <row r="1309" spans="7:16">
      <c r="P1309" s="57"/>
    </row>
    <row r="1310" spans="7:16">
      <c r="G1310" s="57"/>
    </row>
    <row r="1312" spans="7:16">
      <c r="G1312" s="57"/>
      <c r="J1312" s="57"/>
      <c r="P1312" s="57"/>
    </row>
    <row r="1314" spans="7:16">
      <c r="M1314" s="57"/>
    </row>
    <row r="1315" spans="7:16">
      <c r="J1315" s="57"/>
    </row>
    <row r="1316" spans="7:16">
      <c r="J1316" s="57"/>
      <c r="M1316" s="57"/>
    </row>
    <row r="1317" spans="7:16">
      <c r="G1317" s="57"/>
      <c r="J1317" s="57"/>
    </row>
    <row r="1318" spans="7:16">
      <c r="M1318" s="57"/>
    </row>
    <row r="1319" spans="7:16">
      <c r="M1319" s="57"/>
    </row>
    <row r="1320" spans="7:16">
      <c r="M1320" s="57"/>
    </row>
    <row r="1324" spans="7:16">
      <c r="M1324" s="57"/>
    </row>
    <row r="1325" spans="7:16">
      <c r="G1325" s="57"/>
      <c r="J1325" s="57"/>
      <c r="M1325" s="57"/>
      <c r="P1325" s="57"/>
    </row>
    <row r="1326" spans="7:16">
      <c r="J1326" s="57"/>
      <c r="M1326" s="57"/>
    </row>
    <row r="1327" spans="7:16">
      <c r="J1327" s="57"/>
      <c r="M1327" s="57"/>
      <c r="P1327" s="57"/>
    </row>
    <row r="1328" spans="7:16">
      <c r="J1328" s="57"/>
      <c r="M1328" s="57"/>
    </row>
    <row r="1329" spans="7:16">
      <c r="M1329" s="57"/>
    </row>
    <row r="1331" spans="7:16">
      <c r="G1331" s="57"/>
      <c r="J1331" s="57"/>
      <c r="M1331" s="57"/>
      <c r="P1331" s="57"/>
    </row>
    <row r="1333" spans="7:16">
      <c r="M1333" s="57"/>
    </row>
    <row r="1334" spans="7:16">
      <c r="M1334" s="57"/>
    </row>
    <row r="1338" spans="7:16">
      <c r="J1338" s="57"/>
      <c r="M1338" s="57"/>
    </row>
    <row r="1339" spans="7:16">
      <c r="M1339" s="57"/>
    </row>
    <row r="1344" spans="7:16">
      <c r="M1344" s="57"/>
    </row>
    <row r="1345" spans="7:16">
      <c r="M1345" s="57"/>
    </row>
    <row r="1346" spans="7:16">
      <c r="J1346" s="57"/>
      <c r="M1346" s="57"/>
    </row>
    <row r="1347" spans="7:16">
      <c r="M1347" s="57"/>
    </row>
    <row r="1348" spans="7:16">
      <c r="M1348" s="57"/>
    </row>
    <row r="1349" spans="7:16">
      <c r="M1349" s="57"/>
    </row>
    <row r="1350" spans="7:16">
      <c r="J1350" s="57"/>
    </row>
    <row r="1351" spans="7:16">
      <c r="M1351" s="57"/>
    </row>
    <row r="1352" spans="7:16">
      <c r="J1352" s="57"/>
      <c r="M1352" s="57"/>
    </row>
    <row r="1354" spans="7:16">
      <c r="M1354" s="57"/>
    </row>
    <row r="1356" spans="7:16">
      <c r="J1356" s="57"/>
    </row>
    <row r="1357" spans="7:16">
      <c r="M1357" s="57"/>
    </row>
    <row r="1358" spans="7:16">
      <c r="M1358" s="57"/>
    </row>
    <row r="1359" spans="7:16">
      <c r="M1359" s="57"/>
    </row>
    <row r="1360" spans="7:16">
      <c r="G1360" s="57"/>
      <c r="J1360" s="57"/>
      <c r="P1360" s="57"/>
    </row>
    <row r="1362" spans="7:16">
      <c r="M1362" s="57"/>
    </row>
    <row r="1363" spans="7:16">
      <c r="M1363" s="57"/>
    </row>
    <row r="1364" spans="7:16">
      <c r="M1364" s="57"/>
    </row>
    <row r="1365" spans="7:16">
      <c r="M1365" s="57"/>
    </row>
    <row r="1367" spans="7:16">
      <c r="P1367" s="57"/>
    </row>
    <row r="1368" spans="7:16">
      <c r="J1368" s="57"/>
      <c r="M1368" s="57"/>
    </row>
    <row r="1369" spans="7:16">
      <c r="M1369" s="57"/>
    </row>
    <row r="1372" spans="7:16">
      <c r="M1372" s="57"/>
    </row>
    <row r="1373" spans="7:16">
      <c r="G1373" s="57"/>
      <c r="J1373" s="57"/>
    </row>
    <row r="1374" spans="7:16">
      <c r="M1374" s="57"/>
    </row>
    <row r="1375" spans="7:16">
      <c r="J1375" s="57"/>
      <c r="M1375" s="57"/>
    </row>
    <row r="1376" spans="7:16">
      <c r="P1376" s="57"/>
    </row>
    <row r="1377" spans="7:16">
      <c r="M1377" s="57"/>
    </row>
    <row r="1379" spans="7:16">
      <c r="M1379" s="57"/>
    </row>
    <row r="1381" spans="7:16">
      <c r="M1381" s="57"/>
    </row>
    <row r="1383" spans="7:16">
      <c r="G1383" s="57"/>
      <c r="J1383" s="57"/>
      <c r="M1383" s="57"/>
    </row>
    <row r="1385" spans="7:16">
      <c r="M1385" s="57"/>
    </row>
    <row r="1386" spans="7:16">
      <c r="M1386" s="57"/>
    </row>
    <row r="1387" spans="7:16">
      <c r="M1387" s="57"/>
    </row>
    <row r="1388" spans="7:16">
      <c r="G1388" s="57"/>
      <c r="J1388" s="57"/>
    </row>
    <row r="1389" spans="7:16">
      <c r="P1389" s="57"/>
    </row>
    <row r="1390" spans="7:16">
      <c r="J1390" s="57"/>
      <c r="M1390" s="57"/>
    </row>
    <row r="1391" spans="7:16">
      <c r="G1391" s="57"/>
      <c r="J1391" s="57"/>
      <c r="P1391" s="57"/>
    </row>
    <row r="1392" spans="7:16">
      <c r="M1392" s="57"/>
      <c r="P1392" s="57"/>
    </row>
    <row r="1393" spans="10:16">
      <c r="M1393" s="57"/>
    </row>
    <row r="1395" spans="10:16">
      <c r="M1395" s="57"/>
    </row>
    <row r="1396" spans="10:16">
      <c r="M1396" s="57"/>
    </row>
    <row r="1397" spans="10:16">
      <c r="M1397" s="57"/>
    </row>
    <row r="1399" spans="10:16">
      <c r="M1399" s="57"/>
    </row>
    <row r="1400" spans="10:16">
      <c r="M1400" s="57"/>
    </row>
    <row r="1401" spans="10:16">
      <c r="M1401" s="57"/>
    </row>
    <row r="1403" spans="10:16">
      <c r="M1403" s="57"/>
    </row>
    <row r="1404" spans="10:16">
      <c r="P1404" s="57"/>
    </row>
    <row r="1405" spans="10:16">
      <c r="M1405" s="57"/>
    </row>
    <row r="1407" spans="10:16">
      <c r="J1407" s="57"/>
    </row>
    <row r="1408" spans="10:16">
      <c r="M1408" s="57"/>
    </row>
    <row r="1409" spans="7:16">
      <c r="J1409" s="57"/>
    </row>
    <row r="1410" spans="7:16">
      <c r="M1410" s="57"/>
    </row>
    <row r="1411" spans="7:16">
      <c r="M1411" s="57"/>
    </row>
    <row r="1412" spans="7:16">
      <c r="G1412" s="57"/>
      <c r="J1412" s="57"/>
    </row>
    <row r="1413" spans="7:16">
      <c r="J1413" s="57"/>
      <c r="M1413" s="57"/>
    </row>
    <row r="1414" spans="7:16">
      <c r="G1414" s="57"/>
      <c r="J1414" s="57"/>
      <c r="M1414" s="57"/>
    </row>
    <row r="1415" spans="7:16">
      <c r="J1415" s="57"/>
      <c r="M1415" s="57"/>
    </row>
    <row r="1416" spans="7:16">
      <c r="M1416" s="57"/>
    </row>
    <row r="1417" spans="7:16">
      <c r="J1417" s="57"/>
    </row>
    <row r="1418" spans="7:16">
      <c r="G1418" s="57"/>
      <c r="J1418" s="57"/>
      <c r="M1418" s="57"/>
    </row>
    <row r="1420" spans="7:16">
      <c r="G1420" s="57"/>
    </row>
    <row r="1421" spans="7:16">
      <c r="M1421" s="57"/>
    </row>
    <row r="1422" spans="7:16">
      <c r="M1422" s="57"/>
    </row>
    <row r="1423" spans="7:16">
      <c r="G1423" s="57"/>
      <c r="M1423" s="57"/>
      <c r="P1423" s="57"/>
    </row>
    <row r="1424" spans="7:16">
      <c r="M1424" s="57"/>
    </row>
    <row r="1425" spans="7:16">
      <c r="G1425" s="57"/>
      <c r="M1425" s="57"/>
    </row>
    <row r="1426" spans="7:16">
      <c r="M1426" s="57"/>
    </row>
    <row r="1427" spans="7:16">
      <c r="G1427" s="57"/>
      <c r="J1427" s="57"/>
      <c r="M1427" s="57"/>
      <c r="P1427" s="57"/>
    </row>
    <row r="1428" spans="7:16">
      <c r="M1428" s="57"/>
    </row>
    <row r="1429" spans="7:16">
      <c r="J1429" s="57"/>
    </row>
    <row r="1430" spans="7:16">
      <c r="J1430" s="57"/>
      <c r="M1430" s="57"/>
      <c r="P1430" s="57"/>
    </row>
    <row r="1432" spans="7:16">
      <c r="J1432" s="57"/>
      <c r="M1432" s="57"/>
    </row>
    <row r="1435" spans="7:16">
      <c r="M1435" s="57"/>
    </row>
    <row r="1437" spans="7:16">
      <c r="P1437" s="57"/>
    </row>
    <row r="1439" spans="7:16">
      <c r="J1439" s="57"/>
      <c r="M1439" s="57"/>
    </row>
    <row r="1440" spans="7:16">
      <c r="G1440" s="57"/>
      <c r="J1440" s="57"/>
      <c r="M1440" s="57"/>
    </row>
    <row r="1442" spans="7:16">
      <c r="M1442" s="57"/>
    </row>
    <row r="1444" spans="7:16">
      <c r="M1444" s="57"/>
    </row>
    <row r="1447" spans="7:16">
      <c r="M1447" s="57"/>
    </row>
    <row r="1449" spans="7:16">
      <c r="M1449" s="57"/>
    </row>
    <row r="1450" spans="7:16">
      <c r="M1450" s="57"/>
    </row>
    <row r="1452" spans="7:16">
      <c r="M1452" s="57"/>
    </row>
    <row r="1453" spans="7:16">
      <c r="G1453" s="57"/>
      <c r="M1453" s="57"/>
      <c r="P1453" s="57"/>
    </row>
    <row r="1454" spans="7:16">
      <c r="M1454" s="57"/>
    </row>
    <row r="1456" spans="7:16">
      <c r="M1456" s="57"/>
    </row>
    <row r="1459" spans="10:16">
      <c r="M1459" s="57"/>
    </row>
    <row r="1460" spans="10:16">
      <c r="J1460" s="57"/>
      <c r="M1460" s="57"/>
    </row>
    <row r="1461" spans="10:16">
      <c r="M1461" s="57"/>
    </row>
    <row r="1463" spans="10:16">
      <c r="M1463" s="57"/>
    </row>
    <row r="1464" spans="10:16">
      <c r="J1464" s="57"/>
    </row>
    <row r="1467" spans="10:16">
      <c r="J1467" s="57"/>
      <c r="P1467" s="57"/>
    </row>
    <row r="1470" spans="10:16">
      <c r="M1470" s="57"/>
    </row>
    <row r="1471" spans="10:16">
      <c r="M1471" s="57"/>
    </row>
    <row r="1472" spans="10:16">
      <c r="P1472" s="57"/>
    </row>
    <row r="1473" spans="7:16">
      <c r="G1473" s="57"/>
      <c r="J1473" s="57"/>
      <c r="M1473" s="57"/>
      <c r="P1473" s="57"/>
    </row>
    <row r="1474" spans="7:16">
      <c r="J1474" s="57"/>
      <c r="M1474" s="57"/>
      <c r="P1474" s="57"/>
    </row>
    <row r="1476" spans="7:16">
      <c r="M1476" s="57"/>
      <c r="P1476" s="57"/>
    </row>
    <row r="1477" spans="7:16">
      <c r="M1477" s="57"/>
    </row>
    <row r="1478" spans="7:16">
      <c r="G1478" s="57"/>
      <c r="J1478" s="57"/>
    </row>
    <row r="1479" spans="7:16">
      <c r="M1479" s="57"/>
    </row>
    <row r="1480" spans="7:16">
      <c r="M1480" s="57"/>
    </row>
    <row r="1482" spans="7:16">
      <c r="G1482" s="57"/>
    </row>
    <row r="1483" spans="7:16">
      <c r="M1483" s="57"/>
    </row>
    <row r="1484" spans="7:16">
      <c r="M1484" s="57"/>
    </row>
    <row r="1485" spans="7:16">
      <c r="G1485" s="57"/>
      <c r="J1485" s="57"/>
      <c r="M1485" s="57"/>
    </row>
    <row r="1486" spans="7:16">
      <c r="G1486" s="57"/>
      <c r="J1486" s="57"/>
      <c r="M1486" s="57"/>
      <c r="P1486" s="57"/>
    </row>
    <row r="1489" spans="7:16">
      <c r="J1489" s="57"/>
      <c r="M1489" s="57"/>
    </row>
    <row r="1490" spans="7:16">
      <c r="M1490" s="57"/>
    </row>
    <row r="1491" spans="7:16">
      <c r="G1491" s="57"/>
      <c r="J1491" s="57"/>
    </row>
    <row r="1492" spans="7:16">
      <c r="M1492" s="57"/>
    </row>
    <row r="1493" spans="7:16">
      <c r="G1493" s="57"/>
      <c r="J1493" s="57"/>
      <c r="M1493" s="57"/>
      <c r="P1493" s="57"/>
    </row>
    <row r="1494" spans="7:16">
      <c r="J1494" s="57"/>
    </row>
    <row r="1496" spans="7:16">
      <c r="M1496" s="57"/>
    </row>
    <row r="1498" spans="7:16">
      <c r="J1498" s="57"/>
      <c r="M1498" s="57"/>
    </row>
    <row r="1499" spans="7:16">
      <c r="M1499" s="57"/>
    </row>
    <row r="1500" spans="7:16">
      <c r="G1500" s="57"/>
      <c r="M1500" s="57"/>
      <c r="P1500" s="57"/>
    </row>
    <row r="1501" spans="7:16">
      <c r="J1501" s="57"/>
      <c r="M1501" s="57"/>
    </row>
    <row r="1502" spans="7:16">
      <c r="J1502" s="57"/>
    </row>
    <row r="1503" spans="7:16">
      <c r="M1503" s="57"/>
    </row>
    <row r="1504" spans="7:16">
      <c r="M1504" s="57"/>
    </row>
    <row r="1506" spans="7:16">
      <c r="J1506" s="57"/>
      <c r="P1506" s="57"/>
    </row>
    <row r="1507" spans="7:16">
      <c r="M1507" s="57"/>
    </row>
    <row r="1509" spans="7:16">
      <c r="M1509" s="57"/>
      <c r="P1509" s="57"/>
    </row>
    <row r="1510" spans="7:16">
      <c r="G1510" s="57"/>
    </row>
    <row r="1511" spans="7:16">
      <c r="M1511" s="57"/>
    </row>
    <row r="1513" spans="7:16">
      <c r="J1513" s="57"/>
      <c r="M1513" s="57"/>
    </row>
    <row r="1516" spans="7:16">
      <c r="M1516" s="57"/>
    </row>
    <row r="1517" spans="7:16">
      <c r="G1517" s="57"/>
      <c r="J1517" s="57"/>
    </row>
    <row r="1518" spans="7:16">
      <c r="M1518" s="57"/>
      <c r="P1518" s="57"/>
    </row>
    <row r="1519" spans="7:16">
      <c r="M1519" s="57"/>
    </row>
    <row r="1521" spans="7:16">
      <c r="M1521" s="57"/>
    </row>
    <row r="1523" spans="7:16">
      <c r="M1523" s="57"/>
    </row>
    <row r="1525" spans="7:16">
      <c r="J1525" s="57"/>
      <c r="M1525" s="57"/>
    </row>
    <row r="1526" spans="7:16">
      <c r="G1526" s="57"/>
      <c r="M1526" s="57"/>
    </row>
    <row r="1527" spans="7:16">
      <c r="M1527" s="57"/>
    </row>
    <row r="1529" spans="7:16">
      <c r="M1529" s="57"/>
    </row>
    <row r="1531" spans="7:16">
      <c r="J1531" s="57"/>
      <c r="M1531" s="57"/>
    </row>
    <row r="1533" spans="7:16">
      <c r="M1533" s="57"/>
    </row>
    <row r="1534" spans="7:16">
      <c r="M1534" s="57"/>
    </row>
    <row r="1535" spans="7:16">
      <c r="G1535" s="57"/>
      <c r="J1535" s="57"/>
      <c r="P1535" s="57"/>
    </row>
    <row r="1537" spans="7:16">
      <c r="M1537" s="57"/>
    </row>
    <row r="1538" spans="7:16">
      <c r="M1538" s="57"/>
    </row>
    <row r="1541" spans="7:16">
      <c r="M1541" s="57"/>
    </row>
    <row r="1542" spans="7:16">
      <c r="M1542" s="57"/>
    </row>
    <row r="1543" spans="7:16">
      <c r="G1543" s="57"/>
      <c r="J1543" s="57"/>
      <c r="M1543" s="57"/>
      <c r="P1543" s="57"/>
    </row>
    <row r="1545" spans="7:16">
      <c r="M1545" s="57"/>
    </row>
    <row r="1546" spans="7:16">
      <c r="M1546" s="57"/>
    </row>
    <row r="1547" spans="7:16">
      <c r="M1547" s="57"/>
    </row>
    <row r="1549" spans="7:16">
      <c r="G1549" s="57"/>
      <c r="J1549" s="57"/>
    </row>
    <row r="1551" spans="7:16">
      <c r="G1551" s="57"/>
      <c r="J1551" s="57"/>
      <c r="M1551" s="57"/>
      <c r="P1551" s="57"/>
    </row>
    <row r="1553" spans="7:16">
      <c r="M1553" s="57"/>
      <c r="P1553" s="57"/>
    </row>
    <row r="1554" spans="7:16">
      <c r="M1554" s="57"/>
    </row>
    <row r="1555" spans="7:16">
      <c r="G1555" s="57"/>
      <c r="J1555" s="57"/>
      <c r="M1555" s="57"/>
    </row>
    <row r="1560" spans="7:16">
      <c r="M1560" s="57"/>
    </row>
    <row r="1561" spans="7:16">
      <c r="M1561" s="57"/>
    </row>
    <row r="1562" spans="7:16">
      <c r="G1562" s="57"/>
      <c r="J1562" s="57"/>
      <c r="M1562" s="57"/>
      <c r="P1562" s="57"/>
    </row>
    <row r="1563" spans="7:16">
      <c r="M1563" s="57"/>
    </row>
    <row r="1564" spans="7:16">
      <c r="I1564" s="57"/>
      <c r="M1564" s="57"/>
      <c r="P1564" s="57"/>
    </row>
    <row r="1565" spans="7:16">
      <c r="M1565" s="57"/>
      <c r="P1565" s="57"/>
    </row>
    <row r="1566" spans="7:16">
      <c r="J1566" s="57"/>
    </row>
    <row r="1567" spans="7:16">
      <c r="M1567" s="57"/>
    </row>
    <row r="1568" spans="7:16">
      <c r="G1568" s="57"/>
      <c r="J1568" s="57"/>
      <c r="P1568" s="57"/>
    </row>
    <row r="1569" spans="10:13">
      <c r="J1569" s="57"/>
      <c r="M1569" s="57"/>
    </row>
    <row r="1572" spans="10:13">
      <c r="M1572" s="57"/>
    </row>
    <row r="1573" spans="10:13">
      <c r="M1573" s="57"/>
    </row>
    <row r="1575" spans="10:13">
      <c r="M1575" s="57"/>
    </row>
    <row r="1576" spans="10:13">
      <c r="M1576" s="57"/>
    </row>
    <row r="1577" spans="10:13">
      <c r="M1577" s="57"/>
    </row>
    <row r="1578" spans="10:13">
      <c r="M1578" s="57"/>
    </row>
    <row r="1579" spans="10:13">
      <c r="M1579" s="57"/>
    </row>
    <row r="1580" spans="10:13">
      <c r="M1580" s="57"/>
    </row>
    <row r="1581" spans="10:13">
      <c r="J1581" s="57"/>
    </row>
    <row r="1582" spans="10:13">
      <c r="M1582" s="57"/>
    </row>
    <row r="1585" spans="7:16">
      <c r="M1585" s="57"/>
    </row>
    <row r="1586" spans="7:16">
      <c r="M1586" s="57"/>
      <c r="P1586" s="57"/>
    </row>
    <row r="1587" spans="7:16">
      <c r="M1587" s="57"/>
    </row>
    <row r="1588" spans="7:16">
      <c r="G1588" s="57"/>
      <c r="J1588" s="57"/>
      <c r="M1588" s="57"/>
      <c r="P1588" s="57"/>
    </row>
    <row r="1589" spans="7:16">
      <c r="M1589" s="57"/>
    </row>
    <row r="1590" spans="7:16">
      <c r="P1590" s="57"/>
    </row>
    <row r="1591" spans="7:16">
      <c r="P1591" s="57"/>
    </row>
    <row r="1593" spans="7:16">
      <c r="M1593" s="57"/>
    </row>
    <row r="1596" spans="7:16">
      <c r="G1596" s="57"/>
    </row>
    <row r="1598" spans="7:16">
      <c r="M1598" s="57"/>
    </row>
    <row r="1600" spans="7:16">
      <c r="M1600" s="57"/>
    </row>
    <row r="1602" spans="7:16">
      <c r="M1602" s="57"/>
      <c r="P1602" s="57"/>
    </row>
    <row r="1604" spans="7:16">
      <c r="M1604" s="57"/>
    </row>
    <row r="1606" spans="7:16">
      <c r="M1606" s="57"/>
    </row>
    <row r="1607" spans="7:16">
      <c r="P1607" s="57"/>
    </row>
    <row r="1608" spans="7:16">
      <c r="M1608" s="57"/>
      <c r="P1608" s="57"/>
    </row>
    <row r="1609" spans="7:16">
      <c r="P1609" s="57"/>
    </row>
    <row r="1610" spans="7:16">
      <c r="P1610" s="57"/>
    </row>
    <row r="1611" spans="7:16">
      <c r="G1611" s="57"/>
      <c r="J1611" s="57"/>
      <c r="M1611" s="57"/>
    </row>
    <row r="1612" spans="7:16">
      <c r="G1612" s="57"/>
      <c r="J1612" s="57"/>
      <c r="M1612" s="57"/>
      <c r="P1612" s="57"/>
    </row>
    <row r="1613" spans="7:16">
      <c r="M1613" s="57"/>
    </row>
    <row r="1615" spans="7:16">
      <c r="M1615" s="57"/>
    </row>
    <row r="1616" spans="7:16">
      <c r="M1616" s="57"/>
    </row>
    <row r="1618" spans="7:16">
      <c r="M1618" s="57"/>
    </row>
    <row r="1619" spans="7:16">
      <c r="M1619" s="57"/>
    </row>
    <row r="1620" spans="7:16">
      <c r="M1620" s="57"/>
    </row>
    <row r="1622" spans="7:16">
      <c r="G1622" s="57"/>
      <c r="M1622" s="57"/>
      <c r="P1622" s="57"/>
    </row>
    <row r="1624" spans="7:16">
      <c r="G1624" s="57"/>
      <c r="M1624" s="57"/>
    </row>
    <row r="1626" spans="7:16">
      <c r="M1626" s="57"/>
    </row>
    <row r="1627" spans="7:16">
      <c r="J1627" s="57"/>
    </row>
    <row r="1628" spans="7:16">
      <c r="J1628" s="57"/>
      <c r="M1628" s="57"/>
      <c r="P1628" s="57"/>
    </row>
    <row r="1629" spans="7:16">
      <c r="J1629" s="57"/>
      <c r="M1629" s="57"/>
    </row>
    <row r="1630" spans="7:16">
      <c r="M1630" s="57"/>
    </row>
    <row r="1631" spans="7:16">
      <c r="G1631" s="57"/>
      <c r="J1631" s="57"/>
      <c r="M1631" s="57"/>
      <c r="P1631" s="57"/>
    </row>
    <row r="1632" spans="7:16">
      <c r="M1632" s="57"/>
    </row>
    <row r="1633" spans="7:16">
      <c r="G1633" s="57"/>
    </row>
    <row r="1635" spans="7:16">
      <c r="M1635" s="57"/>
    </row>
    <row r="1636" spans="7:16">
      <c r="G1636" s="57"/>
      <c r="J1636" s="57"/>
      <c r="P1636" s="57"/>
    </row>
    <row r="1637" spans="7:16">
      <c r="M1637" s="57"/>
    </row>
    <row r="1638" spans="7:16">
      <c r="M1638" s="57"/>
    </row>
    <row r="1639" spans="7:16">
      <c r="G1639" s="57"/>
      <c r="J1639" s="57"/>
      <c r="P1639" s="57"/>
    </row>
    <row r="1640" spans="7:16">
      <c r="G1640" s="57"/>
      <c r="J1640" s="57"/>
      <c r="M1640" s="57"/>
    </row>
    <row r="1641" spans="7:16">
      <c r="M1641" s="57"/>
      <c r="P1641" s="57"/>
    </row>
    <row r="1646" spans="7:16">
      <c r="M1646" s="57"/>
    </row>
    <row r="1647" spans="7:16">
      <c r="G1647" s="57"/>
      <c r="M1647" s="57"/>
    </row>
    <row r="1648" spans="7:16">
      <c r="M1648" s="57"/>
    </row>
    <row r="1649" spans="7:16">
      <c r="G1649" s="57"/>
      <c r="M1649" s="57"/>
    </row>
    <row r="1651" spans="7:16">
      <c r="G1651" s="57"/>
      <c r="M1651" s="57"/>
      <c r="P1651" s="57"/>
    </row>
    <row r="1652" spans="7:16">
      <c r="G1652" s="57"/>
      <c r="J1652" s="57"/>
      <c r="P1652" s="57"/>
    </row>
    <row r="1653" spans="7:16">
      <c r="M1653" s="57"/>
    </row>
    <row r="1655" spans="7:16">
      <c r="M1655" s="57"/>
    </row>
    <row r="1657" spans="7:16">
      <c r="J1657" s="57"/>
    </row>
    <row r="1660" spans="7:16">
      <c r="M1660" s="57"/>
    </row>
    <row r="1661" spans="7:16">
      <c r="J1661" s="57"/>
      <c r="M1661" s="57"/>
    </row>
    <row r="1662" spans="7:16">
      <c r="J1662" s="57"/>
      <c r="M1662" s="57"/>
    </row>
    <row r="1663" spans="7:16">
      <c r="M1663" s="57"/>
    </row>
    <row r="1664" spans="7:16">
      <c r="M1664" s="57"/>
      <c r="P1664" s="57"/>
    </row>
    <row r="1665" spans="7:16">
      <c r="J1665" s="57"/>
    </row>
    <row r="1666" spans="7:16">
      <c r="M1666" s="57"/>
    </row>
    <row r="1667" spans="7:16">
      <c r="P1667" s="57"/>
    </row>
    <row r="1668" spans="7:16">
      <c r="M1668" s="57"/>
    </row>
    <row r="1670" spans="7:16">
      <c r="M1670" s="57"/>
    </row>
    <row r="1671" spans="7:16">
      <c r="M1671" s="57"/>
    </row>
    <row r="1672" spans="7:16">
      <c r="G1672" s="57"/>
      <c r="J1672" s="57"/>
      <c r="M1672" s="57"/>
      <c r="P1672" s="57"/>
    </row>
    <row r="1673" spans="7:16">
      <c r="J1673" s="57"/>
      <c r="M1673" s="57"/>
      <c r="P1673" s="57"/>
    </row>
    <row r="1674" spans="7:16">
      <c r="G1674" s="57"/>
      <c r="J1674" s="57"/>
      <c r="M1674" s="57"/>
      <c r="P1674" s="57"/>
    </row>
    <row r="1675" spans="7:16">
      <c r="M1675" s="57"/>
    </row>
    <row r="1676" spans="7:16">
      <c r="M1676" s="57"/>
    </row>
    <row r="1677" spans="7:16">
      <c r="M1677" s="57"/>
    </row>
    <row r="1678" spans="7:16">
      <c r="M1678" s="57"/>
    </row>
    <row r="1679" spans="7:16">
      <c r="J1679" s="57"/>
      <c r="M1679" s="57"/>
    </row>
    <row r="1680" spans="7:16">
      <c r="J1680" s="57"/>
      <c r="M1680" s="57"/>
      <c r="P1680" s="57"/>
    </row>
    <row r="1681" spans="7:16">
      <c r="J1681" s="57"/>
      <c r="M1681" s="57"/>
    </row>
    <row r="1682" spans="7:16">
      <c r="J1682" s="57"/>
      <c r="M1682" s="57"/>
    </row>
    <row r="1683" spans="7:16">
      <c r="M1683" s="57"/>
    </row>
    <row r="1687" spans="7:16">
      <c r="M1687" s="57"/>
    </row>
    <row r="1689" spans="7:16">
      <c r="M1689" s="57"/>
    </row>
    <row r="1690" spans="7:16">
      <c r="J1690" s="57"/>
      <c r="M1690" s="57"/>
      <c r="P1690" s="57"/>
    </row>
    <row r="1691" spans="7:16">
      <c r="J1691" s="57"/>
    </row>
    <row r="1692" spans="7:16">
      <c r="M1692" s="57"/>
      <c r="P1692" s="57"/>
    </row>
    <row r="1693" spans="7:16">
      <c r="M1693" s="57"/>
    </row>
    <row r="1694" spans="7:16">
      <c r="M1694" s="57"/>
    </row>
    <row r="1695" spans="7:16">
      <c r="J1695" s="57"/>
      <c r="M1695" s="57"/>
    </row>
    <row r="1696" spans="7:16">
      <c r="G1696" s="57"/>
    </row>
    <row r="1697" spans="10:16">
      <c r="P1697" s="57"/>
    </row>
    <row r="1698" spans="10:16">
      <c r="M1698" s="57"/>
    </row>
    <row r="1700" spans="10:16">
      <c r="M1700" s="57"/>
    </row>
    <row r="1701" spans="10:16">
      <c r="J1701" s="57"/>
      <c r="M1701" s="57"/>
    </row>
    <row r="1702" spans="10:16">
      <c r="M1702" s="57"/>
    </row>
    <row r="1704" spans="10:16">
      <c r="M1704" s="57"/>
    </row>
    <row r="1705" spans="10:16">
      <c r="M1705" s="57"/>
    </row>
    <row r="1707" spans="10:16">
      <c r="M1707" s="57"/>
    </row>
    <row r="1709" spans="10:16">
      <c r="M1709" s="57"/>
    </row>
    <row r="1711" spans="10:16">
      <c r="M1711" s="57"/>
      <c r="P1711" s="57"/>
    </row>
    <row r="1712" spans="10:16">
      <c r="M1712" s="57"/>
    </row>
    <row r="1713" spans="7:13">
      <c r="M1713" s="57"/>
    </row>
    <row r="1714" spans="7:13">
      <c r="M1714" s="57"/>
    </row>
    <row r="1716" spans="7:13">
      <c r="J1716" s="57"/>
      <c r="M1716" s="57"/>
    </row>
    <row r="1717" spans="7:13">
      <c r="J1717" s="57"/>
      <c r="M1717" s="57"/>
    </row>
    <row r="1719" spans="7:13">
      <c r="M1719" s="57"/>
    </row>
    <row r="1721" spans="7:13">
      <c r="J1721" s="57"/>
      <c r="M1721" s="57"/>
    </row>
    <row r="1722" spans="7:13">
      <c r="M1722" s="57"/>
    </row>
    <row r="1723" spans="7:13">
      <c r="M1723" s="57"/>
    </row>
    <row r="1724" spans="7:13">
      <c r="M1724" s="57"/>
    </row>
    <row r="1725" spans="7:13">
      <c r="M1725" s="57"/>
    </row>
    <row r="1726" spans="7:13">
      <c r="G1726" s="57"/>
      <c r="M1726" s="57"/>
    </row>
    <row r="1728" spans="7:13">
      <c r="M1728" s="57"/>
    </row>
    <row r="1729" spans="7:13">
      <c r="M1729" s="57"/>
    </row>
    <row r="1730" spans="7:13">
      <c r="M1730" s="57"/>
    </row>
    <row r="1731" spans="7:13">
      <c r="M1731" s="57"/>
    </row>
    <row r="1732" spans="7:13">
      <c r="M1732" s="57"/>
    </row>
    <row r="1734" spans="7:13">
      <c r="M1734" s="57"/>
    </row>
    <row r="1736" spans="7:13">
      <c r="J1736" s="57"/>
      <c r="M1736" s="57"/>
    </row>
    <row r="1737" spans="7:13">
      <c r="M1737" s="57"/>
    </row>
    <row r="1738" spans="7:13">
      <c r="M1738" s="57"/>
    </row>
    <row r="1739" spans="7:13">
      <c r="M1739" s="57"/>
    </row>
    <row r="1740" spans="7:13">
      <c r="M1740" s="57"/>
    </row>
    <row r="1741" spans="7:13">
      <c r="J1741" s="57"/>
      <c r="M1741" s="57"/>
    </row>
    <row r="1742" spans="7:13">
      <c r="G1742" s="57"/>
    </row>
    <row r="1744" spans="7:13">
      <c r="M1744" s="57"/>
    </row>
    <row r="1745" spans="13:16">
      <c r="M1745" s="57"/>
    </row>
    <row r="1746" spans="13:16">
      <c r="M1746" s="57"/>
    </row>
    <row r="1749" spans="13:16">
      <c r="M1749" s="57"/>
    </row>
    <row r="1750" spans="13:16">
      <c r="M1750" s="57"/>
    </row>
    <row r="1752" spans="13:16">
      <c r="M1752" s="57"/>
    </row>
    <row r="1753" spans="13:16">
      <c r="M1753" s="57"/>
    </row>
    <row r="1756" spans="13:16">
      <c r="M1756" s="57"/>
    </row>
    <row r="1757" spans="13:16">
      <c r="M1757" s="57"/>
    </row>
    <row r="1759" spans="13:16">
      <c r="M1759" s="57"/>
      <c r="P1759" s="57"/>
    </row>
    <row r="1761" spans="7:16">
      <c r="P1761" s="57"/>
    </row>
    <row r="1762" spans="7:16">
      <c r="M1762" s="57"/>
    </row>
    <row r="1763" spans="7:16">
      <c r="J1763" s="57"/>
      <c r="M1763" s="57"/>
    </row>
    <row r="1764" spans="7:16">
      <c r="G1764" s="57"/>
      <c r="M1764" s="57"/>
    </row>
    <row r="1765" spans="7:16">
      <c r="M1765" s="57"/>
    </row>
    <row r="1766" spans="7:16">
      <c r="G1766" s="57"/>
      <c r="J1766" s="57"/>
    </row>
    <row r="1767" spans="7:16">
      <c r="M1767" s="57"/>
    </row>
    <row r="1768" spans="7:16">
      <c r="M1768" s="57"/>
    </row>
    <row r="1769" spans="7:16">
      <c r="M1769" s="57"/>
    </row>
    <row r="1770" spans="7:16">
      <c r="M1770" s="57"/>
    </row>
    <row r="1771" spans="7:16">
      <c r="M1771" s="57"/>
      <c r="P1771" s="57"/>
    </row>
    <row r="1772" spans="7:16">
      <c r="M1772" s="57"/>
    </row>
    <row r="1773" spans="7:16">
      <c r="M1773" s="57"/>
    </row>
    <row r="1774" spans="7:16">
      <c r="M1774" s="57"/>
    </row>
    <row r="1775" spans="7:16">
      <c r="M1775" s="57"/>
    </row>
    <row r="1777" spans="7:13">
      <c r="M1777" s="57"/>
    </row>
    <row r="1778" spans="7:13">
      <c r="M1778" s="57"/>
    </row>
    <row r="1779" spans="7:13">
      <c r="M1779" s="57"/>
    </row>
    <row r="1781" spans="7:13">
      <c r="M1781" s="57"/>
    </row>
    <row r="1782" spans="7:13">
      <c r="M1782" s="57"/>
    </row>
    <row r="1785" spans="7:13">
      <c r="M1785" s="57"/>
    </row>
    <row r="1786" spans="7:13">
      <c r="M1786" s="57"/>
    </row>
    <row r="1787" spans="7:13">
      <c r="M1787" s="57"/>
    </row>
    <row r="1788" spans="7:13">
      <c r="M1788" s="57"/>
    </row>
    <row r="1789" spans="7:13">
      <c r="G1789" s="57"/>
      <c r="J1789" s="57"/>
      <c r="M1789" s="57"/>
    </row>
    <row r="1790" spans="7:13">
      <c r="M1790" s="57"/>
    </row>
    <row r="1791" spans="7:13">
      <c r="M1791" s="57"/>
    </row>
    <row r="1792" spans="7:13">
      <c r="M1792" s="57"/>
    </row>
    <row r="1793" spans="7:16">
      <c r="M1793" s="57"/>
    </row>
    <row r="1794" spans="7:16">
      <c r="M1794" s="57"/>
    </row>
    <row r="1795" spans="7:16">
      <c r="G1795" s="57"/>
      <c r="M1795" s="57"/>
    </row>
    <row r="1799" spans="7:16">
      <c r="M1799" s="57"/>
      <c r="P1799" s="57"/>
    </row>
    <row r="1800" spans="7:16">
      <c r="J1800" s="57"/>
      <c r="P1800" s="57"/>
    </row>
    <row r="1801" spans="7:16">
      <c r="G1801" s="57"/>
      <c r="J1801" s="57"/>
    </row>
    <row r="1802" spans="7:16">
      <c r="M1802" s="57"/>
    </row>
    <row r="1804" spans="7:16">
      <c r="M1804" s="57"/>
    </row>
    <row r="1805" spans="7:16">
      <c r="M1805" s="57"/>
    </row>
    <row r="1807" spans="7:16">
      <c r="J1807" s="57"/>
    </row>
    <row r="1808" spans="7:16">
      <c r="M1808" s="57"/>
    </row>
    <row r="1810" spans="7:16">
      <c r="M1810" s="57"/>
    </row>
    <row r="1811" spans="7:16">
      <c r="M1811" s="57"/>
    </row>
    <row r="1813" spans="7:16">
      <c r="M1813" s="57"/>
    </row>
    <row r="1815" spans="7:16">
      <c r="M1815" s="57"/>
    </row>
    <row r="1817" spans="7:16">
      <c r="M1817" s="57"/>
    </row>
    <row r="1818" spans="7:16">
      <c r="J1818" s="57"/>
    </row>
    <row r="1819" spans="7:16">
      <c r="J1819" s="57"/>
    </row>
    <row r="1820" spans="7:16">
      <c r="M1820" s="57"/>
    </row>
    <row r="1821" spans="7:16">
      <c r="M1821" s="57"/>
    </row>
    <row r="1822" spans="7:16">
      <c r="M1822" s="57"/>
    </row>
    <row r="1823" spans="7:16">
      <c r="G1823" s="57"/>
      <c r="J1823" s="57"/>
      <c r="P1823" s="57"/>
    </row>
    <row r="1825" spans="7:16">
      <c r="M1825" s="57"/>
    </row>
    <row r="1826" spans="7:16">
      <c r="M1826" s="57"/>
    </row>
    <row r="1828" spans="7:16">
      <c r="M1828" s="57"/>
    </row>
    <row r="1829" spans="7:16">
      <c r="M1829" s="57"/>
    </row>
    <row r="1830" spans="7:16">
      <c r="M1830" s="57"/>
    </row>
    <row r="1831" spans="7:16">
      <c r="M1831" s="57"/>
    </row>
    <row r="1833" spans="7:16">
      <c r="M1833" s="57"/>
    </row>
    <row r="1834" spans="7:16">
      <c r="G1834" s="57"/>
      <c r="J1834" s="57"/>
      <c r="M1834" s="57"/>
      <c r="P1834" s="57"/>
    </row>
    <row r="1836" spans="7:16">
      <c r="M1836" s="57"/>
    </row>
    <row r="1837" spans="7:16">
      <c r="M1837" s="57"/>
    </row>
    <row r="1838" spans="7:16">
      <c r="G1838" s="57"/>
    </row>
    <row r="1839" spans="7:16">
      <c r="M1839" s="57"/>
    </row>
    <row r="1840" spans="7:16">
      <c r="J1840" s="57"/>
      <c r="M1840" s="57"/>
    </row>
    <row r="1841" spans="7:16">
      <c r="M1841" s="57"/>
    </row>
    <row r="1842" spans="7:16">
      <c r="P1842" s="57"/>
    </row>
    <row r="1843" spans="7:16">
      <c r="M1843" s="57"/>
    </row>
    <row r="1844" spans="7:16">
      <c r="M1844" s="57"/>
    </row>
    <row r="1845" spans="7:16">
      <c r="M1845" s="57"/>
    </row>
    <row r="1846" spans="7:16">
      <c r="G1846" s="57"/>
      <c r="J1846" s="57"/>
      <c r="M1846" s="57"/>
      <c r="P1846" s="57"/>
    </row>
    <row r="1847" spans="7:16">
      <c r="G1847" s="57"/>
      <c r="M1847" s="57"/>
    </row>
    <row r="1848" spans="7:16">
      <c r="M1848" s="57"/>
    </row>
    <row r="1853" spans="7:16">
      <c r="M1853" s="57"/>
    </row>
    <row r="1854" spans="7:16">
      <c r="M1854" s="57"/>
    </row>
    <row r="1855" spans="7:16">
      <c r="J1855" s="57"/>
      <c r="M1855" s="57"/>
    </row>
    <row r="1857" spans="7:16">
      <c r="M1857" s="57"/>
      <c r="P1857" s="57"/>
    </row>
    <row r="1858" spans="7:16">
      <c r="M1858" s="57"/>
    </row>
    <row r="1859" spans="7:16">
      <c r="M1859" s="57"/>
      <c r="P1859" s="57"/>
    </row>
    <row r="1860" spans="7:16">
      <c r="M1860" s="57"/>
    </row>
    <row r="1861" spans="7:16">
      <c r="M1861" s="57"/>
    </row>
    <row r="1862" spans="7:16">
      <c r="M1862" s="57"/>
    </row>
    <row r="1863" spans="7:16">
      <c r="G1863" s="57"/>
      <c r="J1863" s="57"/>
      <c r="P1863" s="57"/>
    </row>
    <row r="1864" spans="7:16">
      <c r="M1864" s="57"/>
    </row>
    <row r="1865" spans="7:16">
      <c r="M1865" s="57"/>
    </row>
    <row r="1869" spans="7:16">
      <c r="M1869" s="57"/>
    </row>
    <row r="1871" spans="7:16">
      <c r="M1871" s="57"/>
    </row>
    <row r="1872" spans="7:16">
      <c r="M1872" s="57"/>
      <c r="P1872" s="57"/>
    </row>
    <row r="1873" spans="7:13">
      <c r="M1873" s="57"/>
    </row>
    <row r="1874" spans="7:13">
      <c r="M1874" s="57"/>
    </row>
    <row r="1876" spans="7:13">
      <c r="M1876" s="57"/>
    </row>
    <row r="1879" spans="7:13">
      <c r="J1879" s="57"/>
      <c r="M1879" s="57"/>
    </row>
    <row r="1880" spans="7:13">
      <c r="G1880" s="57"/>
      <c r="J1880" s="57"/>
      <c r="M1880" s="57"/>
    </row>
    <row r="1882" spans="7:13">
      <c r="M1882" s="57"/>
    </row>
    <row r="1883" spans="7:13">
      <c r="G1883" s="57"/>
      <c r="M1883" s="57"/>
    </row>
    <row r="1888" spans="7:13">
      <c r="G1888" s="57"/>
      <c r="J1888" s="57"/>
      <c r="M1888" s="57"/>
    </row>
    <row r="1889" spans="7:16">
      <c r="M1889" s="57"/>
    </row>
    <row r="1890" spans="7:16">
      <c r="M1890" s="57"/>
    </row>
    <row r="1894" spans="7:16">
      <c r="G1894" s="57"/>
      <c r="P1894" s="57"/>
    </row>
    <row r="1895" spans="7:16">
      <c r="M1895" s="57"/>
    </row>
    <row r="1896" spans="7:16">
      <c r="M1896" s="57"/>
    </row>
    <row r="1897" spans="7:16">
      <c r="J1897" s="57"/>
    </row>
    <row r="1898" spans="7:16">
      <c r="M1898" s="57"/>
    </row>
    <row r="1901" spans="7:16">
      <c r="G1901" s="57"/>
    </row>
    <row r="1902" spans="7:16">
      <c r="M1902" s="57"/>
    </row>
    <row r="1904" spans="7:16">
      <c r="M1904" s="57"/>
    </row>
    <row r="1905" spans="7:16">
      <c r="M1905" s="57"/>
    </row>
    <row r="1909" spans="7:16">
      <c r="M1909" s="57"/>
    </row>
    <row r="1910" spans="7:16">
      <c r="M1910" s="57"/>
    </row>
    <row r="1912" spans="7:16">
      <c r="P1912" s="57"/>
    </row>
    <row r="1913" spans="7:16">
      <c r="J1913" s="57"/>
      <c r="M1913" s="57"/>
      <c r="P1913" s="57"/>
    </row>
    <row r="1914" spans="7:16">
      <c r="M1914" s="57"/>
    </row>
    <row r="1915" spans="7:16">
      <c r="G1915" s="57"/>
      <c r="J1915" s="57"/>
    </row>
    <row r="1916" spans="7:16">
      <c r="G1916" s="57"/>
      <c r="J1916" s="57"/>
    </row>
    <row r="1917" spans="7:16">
      <c r="M1917" s="57"/>
    </row>
    <row r="1918" spans="7:16">
      <c r="J1918" s="57"/>
      <c r="M1918" s="57"/>
    </row>
    <row r="1919" spans="7:16">
      <c r="M1919" s="57"/>
      <c r="P1919" s="57"/>
    </row>
    <row r="1920" spans="7:16">
      <c r="M1920" s="57"/>
    </row>
    <row r="1921" spans="1:16" ht="15.65" thickBot="1">
      <c r="A1921" s="6"/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6"/>
      <c r="M1921" s="56"/>
      <c r="N1921" s="6"/>
      <c r="O1921" s="6"/>
      <c r="P1921" s="6"/>
    </row>
  </sheetData>
  <mergeCells count="2">
    <mergeCell ref="A24:A43"/>
    <mergeCell ref="A3:A22"/>
  </mergeCells>
  <phoneticPr fontId="1" type="noConversion"/>
  <conditionalFormatting sqref="B3:B22">
    <cfRule type="expression" dxfId="1" priority="1">
      <formula>1=1</formula>
    </cfRule>
  </conditionalFormatting>
  <conditionalFormatting sqref="B24:B43">
    <cfRule type="expression" dxfId="0" priority="4">
      <formula>1=1</formula>
    </cfRule>
  </conditionalFormatting>
  <conditionalFormatting sqref="D3:D22">
    <cfRule type="colorScale" priority="2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D24:D4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3:E22">
    <cfRule type="colorScale" priority="3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24:E43">
    <cfRule type="colorScale" priority="6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title</vt:lpstr>
      <vt:lpstr>Supple #1</vt:lpstr>
      <vt:lpstr>Supple #2</vt:lpstr>
      <vt:lpstr>Supple #3</vt:lpstr>
      <vt:lpstr>Supple #4</vt:lpstr>
      <vt:lpstr>Supple #5</vt:lpstr>
      <vt:lpstr>Supple #6</vt:lpstr>
      <vt:lpstr>Supple #7 </vt:lpstr>
      <vt:lpstr>Supple #8</vt:lpstr>
      <vt:lpstr>Supple #9</vt:lpstr>
      <vt:lpstr>Supple #10</vt:lpstr>
      <vt:lpstr>Supple #11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 Seyoung</dc:creator>
  <cp:lastModifiedBy>ivys</cp:lastModifiedBy>
  <dcterms:created xsi:type="dcterms:W3CDTF">2024-04-13T05:47:19Z</dcterms:created>
  <dcterms:modified xsi:type="dcterms:W3CDTF">2025-04-13T10:08:02Z</dcterms:modified>
</cp:coreProperties>
</file>