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/>
  <mc:AlternateContent xmlns:mc="http://schemas.openxmlformats.org/markup-compatibility/2006">
    <mc:Choice Requires="x15">
      <x15ac:absPath xmlns:x15ac="http://schemas.microsoft.com/office/spreadsheetml/2010/11/ac" url="D:\중앙대\논문\2026\(강민규) MSC-NV stent\Theranostics\Revision\Submission\"/>
    </mc:Choice>
  </mc:AlternateContent>
  <xr:revisionPtr revIDLastSave="0" documentId="13_ncr:1_{2FC5FC6B-A554-4057-A93C-ED3D0EBDC24E}" xr6:coauthVersionLast="36" xr6:coauthVersionMax="47" xr10:uidLastSave="{00000000-0000-0000-0000-000000000000}"/>
  <bookViews>
    <workbookView xWindow="7236" yWindow="3096" windowWidth="23076" windowHeight="22776" xr2:uid="{6E42AA21-1C08-774E-9494-EC6B4C6552C3}"/>
  </bookViews>
  <sheets>
    <sheet name="Table of contents" sheetId="3" r:id="rId1"/>
    <sheet name="S2" sheetId="1" r:id="rId2"/>
    <sheet name="S3" sheetId="5" r:id="rId3"/>
    <sheet name="S4" sheetId="6" r:id="rId4"/>
    <sheet name="S5" sheetId="7" r:id="rId5"/>
  </sheets>
  <definedNames>
    <definedName name="_xlnm._FilterDatabase" localSheetId="4" hidden="1">'S5'!$A$1:$E$73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2" i="7" l="1" a="1"/>
  <c r="E62" i="7" s="1"/>
  <c r="E3" i="7" a="1"/>
  <c r="E3" i="7" s="1"/>
  <c r="E63" i="7" a="1"/>
  <c r="E63" i="7" s="1"/>
  <c r="E4" i="7" a="1"/>
  <c r="E4" i="7" s="1"/>
  <c r="E42" i="7" a="1"/>
  <c r="E42" i="7" s="1"/>
  <c r="E32" i="7" a="1"/>
  <c r="E32" i="7" s="1"/>
  <c r="E5" i="7" a="1"/>
  <c r="E5" i="7" s="1"/>
  <c r="E6" i="7" a="1"/>
  <c r="E6" i="7" s="1"/>
  <c r="E7" i="7" a="1"/>
  <c r="E7" i="7" s="1"/>
  <c r="E33" i="7" a="1"/>
  <c r="E33" i="7" s="1"/>
  <c r="E43" i="7" a="1"/>
  <c r="E43" i="7" s="1"/>
  <c r="E44" i="7" a="1"/>
  <c r="E44" i="7" s="1"/>
  <c r="E45" i="7" a="1"/>
  <c r="E45" i="7" s="1"/>
  <c r="E8" i="7" a="1"/>
  <c r="E8" i="7" s="1"/>
  <c r="E9" i="7" a="1"/>
  <c r="E9" i="7" s="1"/>
  <c r="E46" i="7" a="1"/>
  <c r="E46" i="7" s="1"/>
  <c r="E34" i="7" a="1"/>
  <c r="E34" i="7" s="1"/>
  <c r="E10" i="7" a="1"/>
  <c r="E10" i="7" s="1"/>
  <c r="E47" i="7" a="1"/>
  <c r="E47" i="7" s="1"/>
  <c r="E35" i="7" a="1"/>
  <c r="E35" i="7" s="1"/>
  <c r="E64" i="7" a="1"/>
  <c r="E64" i="7" s="1"/>
  <c r="E65" i="7" a="1"/>
  <c r="E65" i="7" s="1"/>
  <c r="E11" i="7" a="1"/>
  <c r="E11" i="7" s="1"/>
  <c r="E12" i="7" a="1"/>
  <c r="E12" i="7" s="1"/>
  <c r="E66" i="7" a="1"/>
  <c r="E66" i="7" s="1"/>
  <c r="E36" i="7" a="1"/>
  <c r="E36" i="7" s="1"/>
  <c r="E67" i="7" a="1"/>
  <c r="E67" i="7" s="1"/>
  <c r="E48" i="7" a="1"/>
  <c r="E48" i="7" s="1"/>
  <c r="E49" i="7" a="1"/>
  <c r="E49" i="7" s="1"/>
  <c r="E68" i="7" a="1"/>
  <c r="E68" i="7" s="1"/>
  <c r="E37" i="7" a="1"/>
  <c r="E37" i="7" s="1"/>
  <c r="E13" i="7" a="1"/>
  <c r="E13" i="7" s="1"/>
  <c r="E14" i="7" a="1"/>
  <c r="E14" i="7" s="1"/>
  <c r="E50" i="7" a="1"/>
  <c r="E50" i="7" s="1"/>
  <c r="E15" i="7" a="1"/>
  <c r="E15" i="7" s="1"/>
  <c r="E38" i="7" a="1"/>
  <c r="E38" i="7" s="1"/>
  <c r="E16" i="7" a="1"/>
  <c r="E16" i="7" s="1"/>
  <c r="E51" i="7" a="1"/>
  <c r="E51" i="7" s="1"/>
  <c r="E69" i="7" a="1"/>
  <c r="E69" i="7" s="1"/>
  <c r="E70" i="7" a="1"/>
  <c r="E70" i="7" s="1"/>
  <c r="E39" i="7" a="1"/>
  <c r="E39" i="7" s="1"/>
  <c r="E17" i="7" a="1"/>
  <c r="E17" i="7" s="1"/>
  <c r="E18" i="7" a="1"/>
  <c r="E18" i="7" s="1"/>
  <c r="E52" i="7" a="1"/>
  <c r="E52" i="7" s="1"/>
  <c r="E53" i="7" a="1"/>
  <c r="E53" i="7" s="1"/>
  <c r="E19" i="7" a="1"/>
  <c r="E19" i="7" s="1"/>
  <c r="E54" i="7" a="1"/>
  <c r="E54" i="7" s="1"/>
  <c r="E55" i="7" a="1"/>
  <c r="E55" i="7" s="1"/>
  <c r="E40" i="7" a="1"/>
  <c r="E40" i="7" s="1"/>
  <c r="E20" i="7" a="1"/>
  <c r="E20" i="7" s="1"/>
  <c r="E21" i="7" a="1"/>
  <c r="E21" i="7" s="1"/>
  <c r="E22" i="7" a="1"/>
  <c r="E22" i="7" s="1"/>
  <c r="E23" i="7" a="1"/>
  <c r="E23" i="7" s="1"/>
  <c r="E24" i="7" a="1"/>
  <c r="E24" i="7" s="1"/>
  <c r="E25" i="7" a="1"/>
  <c r="E25" i="7" s="1"/>
  <c r="E26" i="7" a="1"/>
  <c r="E26" i="7" s="1"/>
  <c r="E56" i="7" a="1"/>
  <c r="E56" i="7" s="1"/>
  <c r="E57" i="7" a="1"/>
  <c r="E57" i="7" s="1"/>
  <c r="E27" i="7" a="1"/>
  <c r="E27" i="7" s="1"/>
  <c r="E71" i="7" a="1"/>
  <c r="E71" i="7" s="1"/>
  <c r="E28" i="7" a="1"/>
  <c r="E28" i="7" s="1"/>
  <c r="E58" i="7" a="1"/>
  <c r="E58" i="7" s="1"/>
  <c r="E59" i="7" a="1"/>
  <c r="E59" i="7" s="1"/>
  <c r="E29" i="7" a="1"/>
  <c r="E29" i="7" s="1"/>
  <c r="E60" i="7" a="1"/>
  <c r="E60" i="7" s="1"/>
  <c r="E41" i="7" a="1"/>
  <c r="E41" i="7" s="1"/>
  <c r="E72" i="7" a="1"/>
  <c r="E72" i="7" s="1"/>
  <c r="E30" i="7" a="1"/>
  <c r="E30" i="7" s="1"/>
  <c r="E73" i="7" a="1"/>
  <c r="E73" i="7" s="1"/>
  <c r="E31" i="7" a="1"/>
  <c r="E31" i="7" s="1"/>
  <c r="E2" i="7" a="1"/>
  <c r="E2" i="7" s="1"/>
  <c r="E61" i="7" a="1"/>
  <c r="E61" i="7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<sst xmlns="http://schemas.openxmlformats.org/spreadsheetml/2006/main" count="13799" uniqueCount="5381">
  <si>
    <t>Mature_ID</t>
  </si>
  <si>
    <t>hsa-let-7a-2-3p</t>
  </si>
  <si>
    <t>hsa-let-7a-3p</t>
  </si>
  <si>
    <t>hsa-let-7a-5p</t>
  </si>
  <si>
    <t>hsa-let-7b-3p</t>
  </si>
  <si>
    <t>hsa-let-7b-5p</t>
  </si>
  <si>
    <t>hsa-let-7c-3p</t>
  </si>
  <si>
    <t>hsa-let-7c-5p</t>
  </si>
  <si>
    <t>hsa-let-7d-3p</t>
  </si>
  <si>
    <t>hsa-let-7d-5p</t>
  </si>
  <si>
    <t>hsa-let-7e-3p</t>
  </si>
  <si>
    <t>hsa-let-7e-5p</t>
  </si>
  <si>
    <t>hsa-let-7f-1-3p</t>
  </si>
  <si>
    <t>hsa-let-7f-2-3p</t>
  </si>
  <si>
    <t>hsa-let-7f-5p</t>
  </si>
  <si>
    <t>hsa-let-7g-3p</t>
  </si>
  <si>
    <t>hsa-let-7g-5p</t>
  </si>
  <si>
    <t>hsa-let-7i-3p</t>
  </si>
  <si>
    <t>hsa-let-7i-5p</t>
  </si>
  <si>
    <t>hsa-miR-1-3p</t>
  </si>
  <si>
    <t>hsa-miR-1-5p</t>
  </si>
  <si>
    <t>hsa-miR-100-3p</t>
  </si>
  <si>
    <t>hsa-miR-100-5p</t>
  </si>
  <si>
    <t>hsa-miR-101-2-5p</t>
  </si>
  <si>
    <t>hsa-miR-101-3p</t>
  </si>
  <si>
    <t>hsa-miR-101-5p</t>
  </si>
  <si>
    <t>hsa-miR-10226</t>
  </si>
  <si>
    <t>hsa-miR-10392-3p</t>
  </si>
  <si>
    <t>hsa-miR-10392-5p</t>
  </si>
  <si>
    <t>hsa-miR-10393-3p</t>
  </si>
  <si>
    <t>hsa-miR-10393-5p</t>
  </si>
  <si>
    <t>hsa-miR-10394-3p</t>
  </si>
  <si>
    <t>hsa-miR-10394-5p</t>
  </si>
  <si>
    <t>hsa-miR-10395-3p</t>
  </si>
  <si>
    <t>hsa-miR-10395-5p</t>
  </si>
  <si>
    <t>hsa-miR-10396a-3p</t>
  </si>
  <si>
    <t>hsa-miR-10396a-5p</t>
  </si>
  <si>
    <t>hsa-miR-10396b-3p</t>
  </si>
  <si>
    <t>hsa-miR-10396b-5p</t>
  </si>
  <si>
    <t>hsa-miR-10397-3p</t>
  </si>
  <si>
    <t>hsa-miR-10397-5p</t>
  </si>
  <si>
    <t>hsa-miR-10398-3p</t>
  </si>
  <si>
    <t>hsa-miR-10398-5p</t>
  </si>
  <si>
    <t>hsa-miR-10399-3p</t>
  </si>
  <si>
    <t>hsa-miR-10399-5p</t>
  </si>
  <si>
    <t>hsa-miR-103a-1-5p</t>
  </si>
  <si>
    <t>hsa-miR-103a-2-5p</t>
  </si>
  <si>
    <t>hsa-miR-103a-3p</t>
  </si>
  <si>
    <t>hsa-miR-103b</t>
  </si>
  <si>
    <t>hsa-miR-10400-3p</t>
  </si>
  <si>
    <t>hsa-miR-10400-5p</t>
  </si>
  <si>
    <t>hsa-miR-10401-3p</t>
  </si>
  <si>
    <t>hsa-miR-10401-5p</t>
  </si>
  <si>
    <t>hsa-miR-105-3p</t>
  </si>
  <si>
    <t>hsa-miR-105-5p</t>
  </si>
  <si>
    <t>hsa-miR-10522-5p</t>
  </si>
  <si>
    <t>hsa-miR-10523-5p</t>
  </si>
  <si>
    <t>hsa-miR-10524-5p</t>
  </si>
  <si>
    <t>hsa-miR-10525-3p</t>
  </si>
  <si>
    <t>hsa-miR-10526-3p</t>
  </si>
  <si>
    <t>hsa-miR-10527-5p</t>
  </si>
  <si>
    <t>hsa-miR-106a-3p</t>
  </si>
  <si>
    <t>hsa-miR-106a-5p</t>
  </si>
  <si>
    <t>hsa-miR-106b-3p</t>
  </si>
  <si>
    <t>hsa-miR-106b-5p</t>
  </si>
  <si>
    <t>hsa-miR-107</t>
  </si>
  <si>
    <t>hsa-miR-10a-3p</t>
  </si>
  <si>
    <t>hsa-miR-10a-5p</t>
  </si>
  <si>
    <t>hsa-miR-10b-3p</t>
  </si>
  <si>
    <t>hsa-miR-10b-5p</t>
  </si>
  <si>
    <t>hsa-miR-11181-3p</t>
  </si>
  <si>
    <t>hsa-miR-11181-5p</t>
  </si>
  <si>
    <t>hsa-miR-11399</t>
  </si>
  <si>
    <t>hsa-miR-11400</t>
  </si>
  <si>
    <t>hsa-miR-11401</t>
  </si>
  <si>
    <t>hsa-miR-1178-3p</t>
  </si>
  <si>
    <t>hsa-miR-1178-5p</t>
  </si>
  <si>
    <t>hsa-miR-1179</t>
  </si>
  <si>
    <t>hsa-miR-1180-3p</t>
  </si>
  <si>
    <t>hsa-miR-1180-5p</t>
  </si>
  <si>
    <t>hsa-miR-1181</t>
  </si>
  <si>
    <t>hsa-miR-1182</t>
  </si>
  <si>
    <t>hsa-miR-1183</t>
  </si>
  <si>
    <t>hsa-miR-1184</t>
  </si>
  <si>
    <t>hsa-miR-1185-1-3p</t>
  </si>
  <si>
    <t>hsa-miR-1185-2-3p</t>
  </si>
  <si>
    <t>hsa-miR-1185-5p</t>
  </si>
  <si>
    <t>hsa-miR-1193</t>
  </si>
  <si>
    <t>hsa-miR-1197</t>
  </si>
  <si>
    <t>hsa-miR-1199-3p</t>
  </si>
  <si>
    <t>hsa-miR-1199-5p</t>
  </si>
  <si>
    <t>hsa-miR-1200</t>
  </si>
  <si>
    <t>hsa-miR-1202</t>
  </si>
  <si>
    <t>hsa-miR-1203</t>
  </si>
  <si>
    <t>hsa-miR-1204</t>
  </si>
  <si>
    <t>hsa-miR-1205</t>
  </si>
  <si>
    <t>hsa-miR-1206</t>
  </si>
  <si>
    <t>hsa-miR-1207-3p</t>
  </si>
  <si>
    <t>hsa-miR-1207-5p</t>
  </si>
  <si>
    <t>hsa-miR-1208</t>
  </si>
  <si>
    <t>hsa-miR-12113</t>
  </si>
  <si>
    <t>hsa-miR-12114</t>
  </si>
  <si>
    <t>hsa-miR-12115</t>
  </si>
  <si>
    <t>hsa-miR-12116</t>
  </si>
  <si>
    <t>hsa-miR-12117</t>
  </si>
  <si>
    <t>hsa-miR-12118</t>
  </si>
  <si>
    <t>hsa-miR-12119</t>
  </si>
  <si>
    <t>hsa-miR-12120</t>
  </si>
  <si>
    <t>hsa-miR-12121</t>
  </si>
  <si>
    <t>hsa-miR-12122</t>
  </si>
  <si>
    <t>hsa-miR-12123</t>
  </si>
  <si>
    <t>hsa-miR-12124</t>
  </si>
  <si>
    <t>hsa-miR-12125</t>
  </si>
  <si>
    <t>hsa-miR-12126</t>
  </si>
  <si>
    <t>hsa-miR-12127</t>
  </si>
  <si>
    <t>hsa-miR-12128</t>
  </si>
  <si>
    <t>hsa-miR-12129</t>
  </si>
  <si>
    <t>hsa-miR-12130</t>
  </si>
  <si>
    <t>hsa-miR-12131</t>
  </si>
  <si>
    <t>hsa-miR-12132</t>
  </si>
  <si>
    <t>hsa-miR-12133</t>
  </si>
  <si>
    <t>hsa-miR-12135</t>
  </si>
  <si>
    <t>hsa-miR-12136</t>
  </si>
  <si>
    <t>hsa-miR-122-3p</t>
  </si>
  <si>
    <t>hsa-miR-122-5p</t>
  </si>
  <si>
    <t>hsa-miR-1224-3p</t>
  </si>
  <si>
    <t>hsa-miR-1224-5p</t>
  </si>
  <si>
    <t>hsa-miR-1225-3p</t>
  </si>
  <si>
    <t>hsa-miR-1225-5p</t>
  </si>
  <si>
    <t>hsa-miR-1226-3p</t>
  </si>
  <si>
    <t>hsa-miR-1226-5p</t>
  </si>
  <si>
    <t>hsa-miR-1227-3p</t>
  </si>
  <si>
    <t>hsa-miR-1227-5p</t>
  </si>
  <si>
    <t>hsa-miR-1228-3p</t>
  </si>
  <si>
    <t>hsa-miR-1228-5p</t>
  </si>
  <si>
    <t>hsa-miR-1229-3p</t>
  </si>
  <si>
    <t>hsa-miR-1229-5p</t>
  </si>
  <si>
    <t>hsa-miR-122b-3p</t>
  </si>
  <si>
    <t>hsa-miR-122b-5p</t>
  </si>
  <si>
    <t>hsa-miR-1231</t>
  </si>
  <si>
    <t>hsa-miR-1233-3p</t>
  </si>
  <si>
    <t>hsa-miR-1233-5p</t>
  </si>
  <si>
    <t>hsa-miR-1234-3p</t>
  </si>
  <si>
    <t>hsa-miR-1236-3p</t>
  </si>
  <si>
    <t>hsa-miR-1236-5p</t>
  </si>
  <si>
    <t>hsa-miR-1237-3p</t>
  </si>
  <si>
    <t>hsa-miR-1237-5p</t>
  </si>
  <si>
    <t>hsa-miR-1238-3p</t>
  </si>
  <si>
    <t>hsa-miR-1238-5p</t>
  </si>
  <si>
    <t>hsa-miR-124-3p</t>
  </si>
  <si>
    <t>hsa-miR-124-5p</t>
  </si>
  <si>
    <t>hsa-miR-1243</t>
  </si>
  <si>
    <t>hsa-miR-1244</t>
  </si>
  <si>
    <t>hsa-miR-1245a</t>
  </si>
  <si>
    <t>hsa-miR-1245b-3p</t>
  </si>
  <si>
    <t>hsa-miR-1245b-5p</t>
  </si>
  <si>
    <t>hsa-miR-1246</t>
  </si>
  <si>
    <t>hsa-miR-1247-3p</t>
  </si>
  <si>
    <t>hsa-miR-1247-5p</t>
  </si>
  <si>
    <t>hsa-miR-1248</t>
  </si>
  <si>
    <t>hsa-miR-1249-3p</t>
  </si>
  <si>
    <t>hsa-miR-1249-5p</t>
  </si>
  <si>
    <t>hsa-miR-1250-3p</t>
  </si>
  <si>
    <t>hsa-miR-1250-5p</t>
  </si>
  <si>
    <t>hsa-miR-1251-3p</t>
  </si>
  <si>
    <t>hsa-miR-1251-5p</t>
  </si>
  <si>
    <t>hsa-miR-1252-3p</t>
  </si>
  <si>
    <t>hsa-miR-1252-5p</t>
  </si>
  <si>
    <t>hsa-miR-1253</t>
  </si>
  <si>
    <t>hsa-miR-1255a</t>
  </si>
  <si>
    <t>hsa-miR-1255b-2-3p</t>
  </si>
  <si>
    <t>hsa-miR-1255b-5p</t>
  </si>
  <si>
    <t>hsa-miR-1256</t>
  </si>
  <si>
    <t>hsa-miR-1257</t>
  </si>
  <si>
    <t>hsa-miR-1258</t>
  </si>
  <si>
    <t>hsa-miR-125a-3p</t>
  </si>
  <si>
    <t>hsa-miR-125a-5p</t>
  </si>
  <si>
    <t>hsa-miR-125b-1-3p</t>
  </si>
  <si>
    <t>hsa-miR-125b-2-3p</t>
  </si>
  <si>
    <t>hsa-miR-125b-5p</t>
  </si>
  <si>
    <t>hsa-miR-126-3p</t>
  </si>
  <si>
    <t>hsa-miR-126-5p</t>
  </si>
  <si>
    <t>hsa-miR-1260a</t>
  </si>
  <si>
    <t>hsa-miR-1260b</t>
  </si>
  <si>
    <t>hsa-miR-1261</t>
  </si>
  <si>
    <t>hsa-miR-1262</t>
  </si>
  <si>
    <t>hsa-miR-1263</t>
  </si>
  <si>
    <t>hsa-miR-1264</t>
  </si>
  <si>
    <t>hsa-miR-1265</t>
  </si>
  <si>
    <t>hsa-miR-1266-3p</t>
  </si>
  <si>
    <t>hsa-miR-1266-5p</t>
  </si>
  <si>
    <t>hsa-miR-1267</t>
  </si>
  <si>
    <t>hsa-miR-1268a</t>
  </si>
  <si>
    <t>hsa-miR-1268b</t>
  </si>
  <si>
    <t>hsa-miR-1269a</t>
  </si>
  <si>
    <t>hsa-miR-1269b</t>
  </si>
  <si>
    <t>hsa-miR-127-3p</t>
  </si>
  <si>
    <t>hsa-miR-127-5p</t>
  </si>
  <si>
    <t>hsa-miR-1270</t>
  </si>
  <si>
    <t>hsa-miR-1271-3p</t>
  </si>
  <si>
    <t>hsa-miR-1271-5p</t>
  </si>
  <si>
    <t>hsa-miR-1272</t>
  </si>
  <si>
    <t>hsa-miR-1273c</t>
  </si>
  <si>
    <t>hsa-miR-1273h-3p</t>
  </si>
  <si>
    <t>hsa-miR-1273h-5p</t>
  </si>
  <si>
    <t>hsa-miR-1275</t>
  </si>
  <si>
    <t>hsa-miR-1276</t>
  </si>
  <si>
    <t>hsa-miR-1277-3p</t>
  </si>
  <si>
    <t>hsa-miR-1277-5p</t>
  </si>
  <si>
    <t>hsa-miR-1278</t>
  </si>
  <si>
    <t>hsa-miR-1279</t>
  </si>
  <si>
    <t>hsa-miR-128-1-5p</t>
  </si>
  <si>
    <t>hsa-miR-128-2-5p</t>
  </si>
  <si>
    <t>hsa-miR-128-3p</t>
  </si>
  <si>
    <t>hsa-miR-1281</t>
  </si>
  <si>
    <t>hsa-miR-1282</t>
  </si>
  <si>
    <t>hsa-miR-1283</t>
  </si>
  <si>
    <t>hsa-miR-1284</t>
  </si>
  <si>
    <t>hsa-miR-1285-3p</t>
  </si>
  <si>
    <t>hsa-miR-1285-5p</t>
  </si>
  <si>
    <t>hsa-miR-1286</t>
  </si>
  <si>
    <t>hsa-miR-1287-3p</t>
  </si>
  <si>
    <t>hsa-miR-1287-5p</t>
  </si>
  <si>
    <t>hsa-miR-1288-3p</t>
  </si>
  <si>
    <t>hsa-miR-1288-5p</t>
  </si>
  <si>
    <t>hsa-miR-1289</t>
  </si>
  <si>
    <t>hsa-miR-129-1-3p</t>
  </si>
  <si>
    <t>hsa-miR-129-2-3p</t>
  </si>
  <si>
    <t>hsa-miR-129-5p</t>
  </si>
  <si>
    <t>hsa-miR-1290</t>
  </si>
  <si>
    <t>hsa-miR-1291</t>
  </si>
  <si>
    <t>hsa-miR-1292-3p</t>
  </si>
  <si>
    <t>hsa-miR-1292-5p</t>
  </si>
  <si>
    <t>hsa-miR-1293</t>
  </si>
  <si>
    <t>hsa-miR-1294</t>
  </si>
  <si>
    <t>hsa-miR-1295a</t>
  </si>
  <si>
    <t>hsa-miR-1295b-3p</t>
  </si>
  <si>
    <t>hsa-miR-1295b-5p</t>
  </si>
  <si>
    <t>hsa-miR-1296-3p</t>
  </si>
  <si>
    <t>hsa-miR-1296-5p</t>
  </si>
  <si>
    <t>hsa-miR-1297</t>
  </si>
  <si>
    <t>hsa-miR-1298-3p</t>
  </si>
  <si>
    <t>hsa-miR-1298-5p</t>
  </si>
  <si>
    <t>hsa-miR-1299</t>
  </si>
  <si>
    <t>hsa-miR-1301-3p</t>
  </si>
  <si>
    <t>hsa-miR-1301-5p</t>
  </si>
  <si>
    <t>hsa-miR-1302</t>
  </si>
  <si>
    <t>hsa-miR-1303</t>
  </si>
  <si>
    <t>hsa-miR-1304-3p</t>
  </si>
  <si>
    <t>hsa-miR-1304-5p</t>
  </si>
  <si>
    <t>hsa-miR-1305</t>
  </si>
  <si>
    <t>hsa-miR-1306-3p</t>
  </si>
  <si>
    <t>hsa-miR-1306-5p</t>
  </si>
  <si>
    <t>hsa-miR-1307-3p</t>
  </si>
  <si>
    <t>hsa-miR-1307-5p</t>
  </si>
  <si>
    <t>hsa-miR-130a-3p</t>
  </si>
  <si>
    <t>hsa-miR-130a-5p</t>
  </si>
  <si>
    <t>hsa-miR-130b-3p</t>
  </si>
  <si>
    <t>hsa-miR-130b-5p</t>
  </si>
  <si>
    <t>hsa-miR-132-3p</t>
  </si>
  <si>
    <t>hsa-miR-132-5p</t>
  </si>
  <si>
    <t>hsa-miR-1321</t>
  </si>
  <si>
    <t>hsa-miR-1322</t>
  </si>
  <si>
    <t>hsa-miR-1323</t>
  </si>
  <si>
    <t>hsa-miR-1324</t>
  </si>
  <si>
    <t>hsa-miR-133a-3p</t>
  </si>
  <si>
    <t>hsa-miR-133a-5p</t>
  </si>
  <si>
    <t>hsa-miR-133b</t>
  </si>
  <si>
    <t>hsa-miR-134-3p</t>
  </si>
  <si>
    <t>hsa-miR-134-5p</t>
  </si>
  <si>
    <t>hsa-miR-1343-3p</t>
  </si>
  <si>
    <t>hsa-miR-1343-5p</t>
  </si>
  <si>
    <t>hsa-miR-135a-2-3p</t>
  </si>
  <si>
    <t>hsa-miR-135a-3p</t>
  </si>
  <si>
    <t>hsa-miR-135a-5p</t>
  </si>
  <si>
    <t>hsa-miR-135b-3p</t>
  </si>
  <si>
    <t>hsa-miR-135b-5p</t>
  </si>
  <si>
    <t>hsa-miR-136-3p</t>
  </si>
  <si>
    <t>hsa-miR-136-5p</t>
  </si>
  <si>
    <t>hsa-miR-137-3p</t>
  </si>
  <si>
    <t>hsa-miR-137-5p</t>
  </si>
  <si>
    <t>hsa-miR-138-1-3p</t>
  </si>
  <si>
    <t>hsa-miR-138-2-3p</t>
  </si>
  <si>
    <t>hsa-miR-138-5p</t>
  </si>
  <si>
    <t>hsa-miR-139-3p</t>
  </si>
  <si>
    <t>hsa-miR-139-5p</t>
  </si>
  <si>
    <t>hsa-miR-140-3p</t>
  </si>
  <si>
    <t>hsa-miR-140-5p</t>
  </si>
  <si>
    <t>hsa-miR-141-3p</t>
  </si>
  <si>
    <t>hsa-miR-141-5p</t>
  </si>
  <si>
    <t>hsa-miR-142-3p</t>
  </si>
  <si>
    <t>hsa-miR-142-5p</t>
  </si>
  <si>
    <t>hsa-miR-143-3p</t>
  </si>
  <si>
    <t>hsa-miR-143-5p</t>
  </si>
  <si>
    <t>hsa-miR-144-3p</t>
  </si>
  <si>
    <t>hsa-miR-144-5p</t>
  </si>
  <si>
    <t>hsa-miR-145-3p</t>
  </si>
  <si>
    <t>hsa-miR-145-5p</t>
  </si>
  <si>
    <t>hsa-miR-1468-3p</t>
  </si>
  <si>
    <t>hsa-miR-1468-5p</t>
  </si>
  <si>
    <t>hsa-miR-1469</t>
  </si>
  <si>
    <t>hsa-miR-146a-3p</t>
  </si>
  <si>
    <t>hsa-miR-146a-5p</t>
  </si>
  <si>
    <t>hsa-miR-146b-3p</t>
  </si>
  <si>
    <t>hsa-miR-146b-5p</t>
  </si>
  <si>
    <t>hsa-miR-1470</t>
  </si>
  <si>
    <t>hsa-miR-1471</t>
  </si>
  <si>
    <t>hsa-miR-147a</t>
  </si>
  <si>
    <t>hsa-miR-147b-3p</t>
  </si>
  <si>
    <t>hsa-miR-147b-5p</t>
  </si>
  <si>
    <t>hsa-miR-148a-3p</t>
  </si>
  <si>
    <t>hsa-miR-148a-5p</t>
  </si>
  <si>
    <t>hsa-miR-148b-3p</t>
  </si>
  <si>
    <t>hsa-miR-148b-5p</t>
  </si>
  <si>
    <t>hsa-miR-149-3p</t>
  </si>
  <si>
    <t>hsa-miR-149-5p</t>
  </si>
  <si>
    <t>hsa-miR-150-3p</t>
  </si>
  <si>
    <t>hsa-miR-150-5p</t>
  </si>
  <si>
    <t>hsa-miR-151a-3p</t>
  </si>
  <si>
    <t>hsa-miR-151a-5p</t>
  </si>
  <si>
    <t>hsa-miR-151b</t>
  </si>
  <si>
    <t>hsa-miR-152-3p</t>
  </si>
  <si>
    <t>hsa-miR-152-5p</t>
  </si>
  <si>
    <t>hsa-miR-153-3p</t>
  </si>
  <si>
    <t>hsa-miR-153-5p</t>
  </si>
  <si>
    <t>hsa-miR-1537-3p</t>
  </si>
  <si>
    <t>hsa-miR-1537-5p</t>
  </si>
  <si>
    <t>hsa-miR-1538</t>
  </si>
  <si>
    <t>hsa-miR-1539</t>
  </si>
  <si>
    <t>hsa-miR-154-3p</t>
  </si>
  <si>
    <t>hsa-miR-154-5p</t>
  </si>
  <si>
    <t>hsa-miR-155-3p</t>
  </si>
  <si>
    <t>hsa-miR-155-5p</t>
  </si>
  <si>
    <t>hsa-miR-1587</t>
  </si>
  <si>
    <t>hsa-miR-15a-3p</t>
  </si>
  <si>
    <t>hsa-miR-15a-5p</t>
  </si>
  <si>
    <t>hsa-miR-15b-3p</t>
  </si>
  <si>
    <t>hsa-miR-15b-5p</t>
  </si>
  <si>
    <t>hsa-miR-16-1-3p</t>
  </si>
  <si>
    <t>hsa-miR-16-2-3p</t>
  </si>
  <si>
    <t>hsa-miR-16-5p</t>
  </si>
  <si>
    <t>hsa-miR-17-3p</t>
  </si>
  <si>
    <t>hsa-miR-17-5p</t>
  </si>
  <si>
    <t>hsa-miR-181a-2-3p</t>
  </si>
  <si>
    <t>hsa-miR-181a-3p</t>
  </si>
  <si>
    <t>hsa-miR-181a-5p</t>
  </si>
  <si>
    <t>hsa-miR-181b-2-3p</t>
  </si>
  <si>
    <t>hsa-miR-181b-3p</t>
  </si>
  <si>
    <t>hsa-miR-181b-5p</t>
  </si>
  <si>
    <t>hsa-miR-181c-3p</t>
  </si>
  <si>
    <t>hsa-miR-181c-5p</t>
  </si>
  <si>
    <t>hsa-miR-181d-3p</t>
  </si>
  <si>
    <t>hsa-miR-181d-5p</t>
  </si>
  <si>
    <t>hsa-miR-182-3p</t>
  </si>
  <si>
    <t>hsa-miR-182-5p</t>
  </si>
  <si>
    <t>hsa-miR-1825</t>
  </si>
  <si>
    <t>hsa-miR-1827</t>
  </si>
  <si>
    <t>hsa-miR-183-3p</t>
  </si>
  <si>
    <t>hsa-miR-183-5p</t>
  </si>
  <si>
    <t>hsa-miR-184</t>
  </si>
  <si>
    <t>hsa-miR-1843</t>
  </si>
  <si>
    <t>hsa-miR-185-3p</t>
  </si>
  <si>
    <t>hsa-miR-185-5p</t>
  </si>
  <si>
    <t>hsa-miR-186-3p</t>
  </si>
  <si>
    <t>hsa-miR-186-5p</t>
  </si>
  <si>
    <t>hsa-miR-187-3p</t>
  </si>
  <si>
    <t>hsa-miR-187-5p</t>
  </si>
  <si>
    <t>hsa-miR-188-3p</t>
  </si>
  <si>
    <t>hsa-miR-188-5p</t>
  </si>
  <si>
    <t>hsa-miR-18a-3p</t>
  </si>
  <si>
    <t>hsa-miR-18a-5p</t>
  </si>
  <si>
    <t>hsa-miR-18b-3p</t>
  </si>
  <si>
    <t>hsa-miR-18b-5p</t>
  </si>
  <si>
    <t>hsa-miR-1908-3p</t>
  </si>
  <si>
    <t>hsa-miR-1908-5p</t>
  </si>
  <si>
    <t>hsa-miR-1909-3p</t>
  </si>
  <si>
    <t>hsa-miR-1909-5p</t>
  </si>
  <si>
    <t>hsa-miR-190a-3p</t>
  </si>
  <si>
    <t>hsa-miR-190a-5p</t>
  </si>
  <si>
    <t>hsa-miR-190b-3p</t>
  </si>
  <si>
    <t>hsa-miR-190b-5p</t>
  </si>
  <si>
    <t>hsa-miR-191-3p</t>
  </si>
  <si>
    <t>hsa-miR-191-5p</t>
  </si>
  <si>
    <t>hsa-miR-1910-3p</t>
  </si>
  <si>
    <t>hsa-miR-1910-5p</t>
  </si>
  <si>
    <t>hsa-miR-1911-3p</t>
  </si>
  <si>
    <t>hsa-miR-1911-5p</t>
  </si>
  <si>
    <t>hsa-miR-1912-3p</t>
  </si>
  <si>
    <t>hsa-miR-1912-5p</t>
  </si>
  <si>
    <t>hsa-miR-1913</t>
  </si>
  <si>
    <t>hsa-miR-1914-3p</t>
  </si>
  <si>
    <t>hsa-miR-1914-5p</t>
  </si>
  <si>
    <t>hsa-miR-1915-3p</t>
  </si>
  <si>
    <t>hsa-miR-1915-5p</t>
  </si>
  <si>
    <t>hsa-miR-192-3p</t>
  </si>
  <si>
    <t>hsa-miR-192-5p</t>
  </si>
  <si>
    <t>hsa-miR-193a-3p</t>
  </si>
  <si>
    <t>hsa-miR-193a-5p</t>
  </si>
  <si>
    <t>hsa-miR-193b-3p</t>
  </si>
  <si>
    <t>hsa-miR-193b-5p</t>
  </si>
  <si>
    <t>hsa-miR-194-3p</t>
  </si>
  <si>
    <t>hsa-miR-194-5p</t>
  </si>
  <si>
    <t>hsa-miR-195-3p</t>
  </si>
  <si>
    <t>hsa-miR-195-5p</t>
  </si>
  <si>
    <t>hsa-miR-196a-1-3p</t>
  </si>
  <si>
    <t>hsa-miR-196a-3p</t>
  </si>
  <si>
    <t>hsa-miR-196a-5p</t>
  </si>
  <si>
    <t>hsa-miR-196b-3p</t>
  </si>
  <si>
    <t>hsa-miR-196b-5p</t>
  </si>
  <si>
    <t>hsa-miR-197-3p</t>
  </si>
  <si>
    <t>hsa-miR-197-5p</t>
  </si>
  <si>
    <t>hsa-miR-1972</t>
  </si>
  <si>
    <t>hsa-miR-1973</t>
  </si>
  <si>
    <t>hsa-miR-1976</t>
  </si>
  <si>
    <t>hsa-miR-198</t>
  </si>
  <si>
    <t>hsa-miR-199a-3p</t>
  </si>
  <si>
    <t>hsa-miR-199a-5p</t>
  </si>
  <si>
    <t>hsa-miR-199b-3p</t>
  </si>
  <si>
    <t>hsa-miR-199b-5p</t>
  </si>
  <si>
    <t>hsa-miR-19a-3p</t>
  </si>
  <si>
    <t>hsa-miR-19a-5p</t>
  </si>
  <si>
    <t>hsa-miR-19b-1-5p</t>
  </si>
  <si>
    <t>hsa-miR-19b-2-5p</t>
  </si>
  <si>
    <t>hsa-miR-19b-3p</t>
  </si>
  <si>
    <t>hsa-miR-200a-3p</t>
  </si>
  <si>
    <t>hsa-miR-200a-5p</t>
  </si>
  <si>
    <t>hsa-miR-200b-3p</t>
  </si>
  <si>
    <t>hsa-miR-200b-5p</t>
  </si>
  <si>
    <t>hsa-miR-200c-3p</t>
  </si>
  <si>
    <t>hsa-miR-200c-5p</t>
  </si>
  <si>
    <t>hsa-miR-202-3p</t>
  </si>
  <si>
    <t>hsa-miR-202-5p</t>
  </si>
  <si>
    <t>hsa-miR-203a-3p</t>
  </si>
  <si>
    <t>hsa-miR-203a-5p</t>
  </si>
  <si>
    <t>hsa-miR-203b-3p</t>
  </si>
  <si>
    <t>hsa-miR-203b-5p</t>
  </si>
  <si>
    <t>hsa-miR-204-3p</t>
  </si>
  <si>
    <t>hsa-miR-204-5p</t>
  </si>
  <si>
    <t>hsa-miR-205-3p</t>
  </si>
  <si>
    <t>hsa-miR-205-5p</t>
  </si>
  <si>
    <t>hsa-miR-2052</t>
  </si>
  <si>
    <t>hsa-miR-2053</t>
  </si>
  <si>
    <t>hsa-miR-2054</t>
  </si>
  <si>
    <t>hsa-miR-206</t>
  </si>
  <si>
    <t>hsa-miR-208a-3p</t>
  </si>
  <si>
    <t>hsa-miR-208a-5p</t>
  </si>
  <si>
    <t>hsa-miR-208b-3p</t>
  </si>
  <si>
    <t>hsa-miR-208b-5p</t>
  </si>
  <si>
    <t>hsa-miR-20a-3p</t>
  </si>
  <si>
    <t>hsa-miR-20a-5p</t>
  </si>
  <si>
    <t>hsa-miR-20b-3p</t>
  </si>
  <si>
    <t>hsa-miR-20b-5p</t>
  </si>
  <si>
    <t>hsa-miR-21-3p</t>
  </si>
  <si>
    <t>hsa-miR-21-5p</t>
  </si>
  <si>
    <t>hsa-miR-210-3p</t>
  </si>
  <si>
    <t>hsa-miR-210-5p</t>
  </si>
  <si>
    <t>hsa-miR-211-3p</t>
  </si>
  <si>
    <t>hsa-miR-211-5p</t>
  </si>
  <si>
    <t>hsa-miR-2110</t>
  </si>
  <si>
    <t>hsa-miR-2113</t>
  </si>
  <si>
    <t>hsa-miR-2114-3p</t>
  </si>
  <si>
    <t>hsa-miR-2114-5p</t>
  </si>
  <si>
    <t>hsa-miR-2115-3p</t>
  </si>
  <si>
    <t>hsa-miR-2115-5p</t>
  </si>
  <si>
    <t>hsa-miR-2116-3p</t>
  </si>
  <si>
    <t>hsa-miR-2116-5p</t>
  </si>
  <si>
    <t>hsa-miR-2117</t>
  </si>
  <si>
    <t>hsa-miR-212-3p</t>
  </si>
  <si>
    <t>hsa-miR-212-5p</t>
  </si>
  <si>
    <t>hsa-miR-214-3p</t>
  </si>
  <si>
    <t>hsa-miR-214-5p</t>
  </si>
  <si>
    <t>hsa-miR-215-3p</t>
  </si>
  <si>
    <t>hsa-miR-215-5p</t>
  </si>
  <si>
    <t>hsa-miR-216a-3p</t>
  </si>
  <si>
    <t>hsa-miR-216a-5p</t>
  </si>
  <si>
    <t>hsa-miR-216b-3p</t>
  </si>
  <si>
    <t>hsa-miR-216b-5p</t>
  </si>
  <si>
    <t>hsa-miR-217-3p</t>
  </si>
  <si>
    <t>hsa-miR-217-5p</t>
  </si>
  <si>
    <t>hsa-miR-218-1-3p</t>
  </si>
  <si>
    <t>hsa-miR-218-2-3p</t>
  </si>
  <si>
    <t>hsa-miR-218-5p</t>
  </si>
  <si>
    <t>hsa-miR-219a-1-3p</t>
  </si>
  <si>
    <t>hsa-miR-219a-2-3p</t>
  </si>
  <si>
    <t>hsa-miR-219a-5p</t>
  </si>
  <si>
    <t>hsa-miR-219b-3p</t>
  </si>
  <si>
    <t>hsa-miR-219b-5p</t>
  </si>
  <si>
    <t>hsa-miR-22-3p</t>
  </si>
  <si>
    <t>hsa-miR-22-5p</t>
  </si>
  <si>
    <t>hsa-miR-221-3p</t>
  </si>
  <si>
    <t>hsa-miR-221-5p</t>
  </si>
  <si>
    <t>hsa-miR-222-3p</t>
  </si>
  <si>
    <t>hsa-miR-222-5p</t>
  </si>
  <si>
    <t>hsa-miR-223-3p</t>
  </si>
  <si>
    <t>hsa-miR-223-5p</t>
  </si>
  <si>
    <t>hsa-miR-224-3p</t>
  </si>
  <si>
    <t>hsa-miR-224-5p</t>
  </si>
  <si>
    <t>hsa-miR-2276-3p</t>
  </si>
  <si>
    <t>hsa-miR-2276-5p</t>
  </si>
  <si>
    <t>hsa-miR-2277-3p</t>
  </si>
  <si>
    <t>hsa-miR-2277-5p</t>
  </si>
  <si>
    <t>hsa-miR-2278</t>
  </si>
  <si>
    <t>hsa-miR-2355-3p</t>
  </si>
  <si>
    <t>hsa-miR-2355-5p</t>
  </si>
  <si>
    <t>hsa-miR-2392</t>
  </si>
  <si>
    <t>hsa-miR-23a-3p</t>
  </si>
  <si>
    <t>hsa-miR-23a-5p</t>
  </si>
  <si>
    <t>hsa-miR-23b-3p</t>
  </si>
  <si>
    <t>hsa-miR-23b-5p</t>
  </si>
  <si>
    <t>hsa-miR-23c</t>
  </si>
  <si>
    <t>hsa-miR-24-1-5p</t>
  </si>
  <si>
    <t>hsa-miR-24-2-5p</t>
  </si>
  <si>
    <t>hsa-miR-24-3p</t>
  </si>
  <si>
    <t>hsa-miR-2467-3p</t>
  </si>
  <si>
    <t>hsa-miR-2467-5p</t>
  </si>
  <si>
    <t>hsa-miR-25-3p</t>
  </si>
  <si>
    <t>hsa-miR-25-5p</t>
  </si>
  <si>
    <t>hsa-miR-2681-3p</t>
  </si>
  <si>
    <t>hsa-miR-2681-5p</t>
  </si>
  <si>
    <t>hsa-miR-2682-3p</t>
  </si>
  <si>
    <t>hsa-miR-2682-5p</t>
  </si>
  <si>
    <t>hsa-miR-26a-1-3p</t>
  </si>
  <si>
    <t>hsa-miR-26a-2-3p</t>
  </si>
  <si>
    <t>hsa-miR-26a-5p</t>
  </si>
  <si>
    <t>hsa-miR-26b-3p</t>
  </si>
  <si>
    <t>hsa-miR-26b-5p</t>
  </si>
  <si>
    <t>hsa-miR-27a-3p</t>
  </si>
  <si>
    <t>hsa-miR-27a-5p</t>
  </si>
  <si>
    <t>hsa-miR-27b-3p</t>
  </si>
  <si>
    <t>hsa-miR-27b-5p</t>
  </si>
  <si>
    <t>hsa-miR-28-3p</t>
  </si>
  <si>
    <t>hsa-miR-28-5p</t>
  </si>
  <si>
    <t>hsa-miR-2861</t>
  </si>
  <si>
    <t>hsa-miR-2909</t>
  </si>
  <si>
    <t>hsa-miR-296-3p</t>
  </si>
  <si>
    <t>hsa-miR-296-5p</t>
  </si>
  <si>
    <t>hsa-miR-297</t>
  </si>
  <si>
    <t>hsa-miR-298</t>
  </si>
  <si>
    <t>hsa-miR-299-3p</t>
  </si>
  <si>
    <t>hsa-miR-299-5p</t>
  </si>
  <si>
    <t>hsa-miR-29a-3p</t>
  </si>
  <si>
    <t>hsa-miR-29a-5p</t>
  </si>
  <si>
    <t>hsa-miR-29b-1-5p</t>
  </si>
  <si>
    <t>hsa-miR-29b-2-5p</t>
  </si>
  <si>
    <t>hsa-miR-29b-3p</t>
  </si>
  <si>
    <t>hsa-miR-29c-3p</t>
  </si>
  <si>
    <t>hsa-miR-29c-5p</t>
  </si>
  <si>
    <t>hsa-miR-300</t>
  </si>
  <si>
    <t>hsa-miR-301a-3p</t>
  </si>
  <si>
    <t>hsa-miR-301a-5p</t>
  </si>
  <si>
    <t>hsa-miR-301b-3p</t>
  </si>
  <si>
    <t>hsa-miR-301b-5p</t>
  </si>
  <si>
    <t>hsa-miR-302a-3p</t>
  </si>
  <si>
    <t>hsa-miR-302a-5p</t>
  </si>
  <si>
    <t>hsa-miR-302b-3p</t>
  </si>
  <si>
    <t>hsa-miR-302b-5p</t>
  </si>
  <si>
    <t>hsa-miR-302c-3p</t>
  </si>
  <si>
    <t>hsa-miR-302c-5p</t>
  </si>
  <si>
    <t>hsa-miR-302d-3p</t>
  </si>
  <si>
    <t>hsa-miR-302d-5p</t>
  </si>
  <si>
    <t>hsa-miR-302e</t>
  </si>
  <si>
    <t>hsa-miR-302f</t>
  </si>
  <si>
    <t>hsa-miR-3059-3p</t>
  </si>
  <si>
    <t>hsa-miR-3059-5p</t>
  </si>
  <si>
    <t>hsa-miR-3064-3p</t>
  </si>
  <si>
    <t>hsa-miR-3064-5p</t>
  </si>
  <si>
    <t>hsa-miR-3065-3p</t>
  </si>
  <si>
    <t>hsa-miR-3065-5p</t>
  </si>
  <si>
    <t>hsa-miR-3074-3p</t>
  </si>
  <si>
    <t>hsa-miR-3074-5p</t>
  </si>
  <si>
    <t>hsa-miR-3085-3p</t>
  </si>
  <si>
    <t>hsa-miR-3085-5p</t>
  </si>
  <si>
    <t>hsa-miR-30a-3p</t>
  </si>
  <si>
    <t>hsa-miR-30a-5p</t>
  </si>
  <si>
    <t>hsa-miR-30b-3p</t>
  </si>
  <si>
    <t>hsa-miR-30b-5p</t>
  </si>
  <si>
    <t>hsa-miR-30c-1-3p</t>
  </si>
  <si>
    <t>hsa-miR-30c-2-3p</t>
  </si>
  <si>
    <t>hsa-miR-30c-5p</t>
  </si>
  <si>
    <t>hsa-miR-30d-3p</t>
  </si>
  <si>
    <t>hsa-miR-30d-5p</t>
  </si>
  <si>
    <t>hsa-miR-30e-3p</t>
  </si>
  <si>
    <t>hsa-miR-30e-5p</t>
  </si>
  <si>
    <t>hsa-miR-31-3p</t>
  </si>
  <si>
    <t>hsa-miR-31-5p</t>
  </si>
  <si>
    <t>hsa-miR-3115</t>
  </si>
  <si>
    <t>hsa-miR-3116</t>
  </si>
  <si>
    <t>hsa-miR-3117-3p</t>
  </si>
  <si>
    <t>hsa-miR-3117-5p</t>
  </si>
  <si>
    <t>hsa-miR-3118</t>
  </si>
  <si>
    <t>hsa-miR-3119</t>
  </si>
  <si>
    <t>hsa-miR-3120-3p</t>
  </si>
  <si>
    <t>hsa-miR-3120-5p</t>
  </si>
  <si>
    <t>hsa-miR-3121-3p</t>
  </si>
  <si>
    <t>hsa-miR-3121-5p</t>
  </si>
  <si>
    <t>hsa-miR-3122</t>
  </si>
  <si>
    <t>hsa-miR-3123</t>
  </si>
  <si>
    <t>hsa-miR-3124-3p</t>
  </si>
  <si>
    <t>hsa-miR-3124-5p</t>
  </si>
  <si>
    <t>hsa-miR-3125</t>
  </si>
  <si>
    <t>hsa-miR-3126-3p</t>
  </si>
  <si>
    <t>hsa-miR-3126-5p</t>
  </si>
  <si>
    <t>hsa-miR-3127-3p</t>
  </si>
  <si>
    <t>hsa-miR-3127-5p</t>
  </si>
  <si>
    <t>hsa-miR-3128</t>
  </si>
  <si>
    <t>hsa-miR-3129-3p</t>
  </si>
  <si>
    <t>hsa-miR-3129-5p</t>
  </si>
  <si>
    <t>hsa-miR-3130-3p</t>
  </si>
  <si>
    <t>hsa-miR-3130-5p</t>
  </si>
  <si>
    <t>hsa-miR-3131</t>
  </si>
  <si>
    <t>hsa-miR-3132</t>
  </si>
  <si>
    <t>hsa-miR-3133</t>
  </si>
  <si>
    <t>hsa-miR-3134</t>
  </si>
  <si>
    <t>hsa-miR-3135a</t>
  </si>
  <si>
    <t>hsa-miR-3135b</t>
  </si>
  <si>
    <t>hsa-miR-3136-3p</t>
  </si>
  <si>
    <t>hsa-miR-3136-5p</t>
  </si>
  <si>
    <t>hsa-miR-3137</t>
  </si>
  <si>
    <t>hsa-miR-3138</t>
  </si>
  <si>
    <t>hsa-miR-3139</t>
  </si>
  <si>
    <t>hsa-miR-3140-3p</t>
  </si>
  <si>
    <t>hsa-miR-3140-5p</t>
  </si>
  <si>
    <t>hsa-miR-3141</t>
  </si>
  <si>
    <t>hsa-miR-3142</t>
  </si>
  <si>
    <t>hsa-miR-3143</t>
  </si>
  <si>
    <t>hsa-miR-3144-3p</t>
  </si>
  <si>
    <t>hsa-miR-3144-5p</t>
  </si>
  <si>
    <t>hsa-miR-3145-3p</t>
  </si>
  <si>
    <t>hsa-miR-3145-5p</t>
  </si>
  <si>
    <t>hsa-miR-3146</t>
  </si>
  <si>
    <t>hsa-miR-3147</t>
  </si>
  <si>
    <t>hsa-miR-3148</t>
  </si>
  <si>
    <t>hsa-miR-3149</t>
  </si>
  <si>
    <t>hsa-miR-3150a-3p</t>
  </si>
  <si>
    <t>hsa-miR-3150a-5p</t>
  </si>
  <si>
    <t>hsa-miR-3150b-3p</t>
  </si>
  <si>
    <t>hsa-miR-3150b-5p</t>
  </si>
  <si>
    <t>hsa-miR-3151-3p</t>
  </si>
  <si>
    <t>hsa-miR-3151-5p</t>
  </si>
  <si>
    <t>hsa-miR-3152-3p</t>
  </si>
  <si>
    <t>hsa-miR-3152-5p</t>
  </si>
  <si>
    <t>hsa-miR-3153</t>
  </si>
  <si>
    <t>hsa-miR-3154</t>
  </si>
  <si>
    <t>hsa-miR-3155a</t>
  </si>
  <si>
    <t>hsa-miR-3155b</t>
  </si>
  <si>
    <t>hsa-miR-3156-3p</t>
  </si>
  <si>
    <t>hsa-miR-3156-5p</t>
  </si>
  <si>
    <t>hsa-miR-3157-3p</t>
  </si>
  <si>
    <t>hsa-miR-3157-5p</t>
  </si>
  <si>
    <t>hsa-miR-3158-3p</t>
  </si>
  <si>
    <t>hsa-miR-3158-5p</t>
  </si>
  <si>
    <t>hsa-miR-3159</t>
  </si>
  <si>
    <t>hsa-miR-3160-3p</t>
  </si>
  <si>
    <t>hsa-miR-3160-5p</t>
  </si>
  <si>
    <t>hsa-miR-3161</t>
  </si>
  <si>
    <t>hsa-miR-3162-3p</t>
  </si>
  <si>
    <t>hsa-miR-3162-5p</t>
  </si>
  <si>
    <t>hsa-miR-3163</t>
  </si>
  <si>
    <t>hsa-miR-3164</t>
  </si>
  <si>
    <t>hsa-miR-3165</t>
  </si>
  <si>
    <t>hsa-miR-3166</t>
  </si>
  <si>
    <t>hsa-miR-3167</t>
  </si>
  <si>
    <t>hsa-miR-3168</t>
  </si>
  <si>
    <t>hsa-miR-3169</t>
  </si>
  <si>
    <t>hsa-miR-3170</t>
  </si>
  <si>
    <t>hsa-miR-3171</t>
  </si>
  <si>
    <t>hsa-miR-3173-3p</t>
  </si>
  <si>
    <t>hsa-miR-3173-5p</t>
  </si>
  <si>
    <t>hsa-miR-3174</t>
  </si>
  <si>
    <t>hsa-miR-3175</t>
  </si>
  <si>
    <t>hsa-miR-3176</t>
  </si>
  <si>
    <t>hsa-miR-3177-3p</t>
  </si>
  <si>
    <t>hsa-miR-3177-5p</t>
  </si>
  <si>
    <t>hsa-miR-3178</t>
  </si>
  <si>
    <t>hsa-miR-3179</t>
  </si>
  <si>
    <t>hsa-miR-3180</t>
  </si>
  <si>
    <t>hsa-miR-3180-3p</t>
  </si>
  <si>
    <t>hsa-miR-3180-5p</t>
  </si>
  <si>
    <t>hsa-miR-3181</t>
  </si>
  <si>
    <t>hsa-miR-3182</t>
  </si>
  <si>
    <t>hsa-miR-3183</t>
  </si>
  <si>
    <t>hsa-miR-3184-3p</t>
  </si>
  <si>
    <t>hsa-miR-3184-5p</t>
  </si>
  <si>
    <t>hsa-miR-3185</t>
  </si>
  <si>
    <t>hsa-miR-3186-3p</t>
  </si>
  <si>
    <t>hsa-miR-3186-5p</t>
  </si>
  <si>
    <t>hsa-miR-3187-3p</t>
  </si>
  <si>
    <t>hsa-miR-3187-5p</t>
  </si>
  <si>
    <t>hsa-miR-3188</t>
  </si>
  <si>
    <t>hsa-miR-3189-3p</t>
  </si>
  <si>
    <t>hsa-miR-3189-5p</t>
  </si>
  <si>
    <t>hsa-miR-3190-3p</t>
  </si>
  <si>
    <t>hsa-miR-3190-5p</t>
  </si>
  <si>
    <t>hsa-miR-3191-3p</t>
  </si>
  <si>
    <t>hsa-miR-3191-5p</t>
  </si>
  <si>
    <t>hsa-miR-3192-3p</t>
  </si>
  <si>
    <t>hsa-miR-3192-5p</t>
  </si>
  <si>
    <t>hsa-miR-3193</t>
  </si>
  <si>
    <t>hsa-miR-3194-3p</t>
  </si>
  <si>
    <t>hsa-miR-3194-5p</t>
  </si>
  <si>
    <t>hsa-miR-3195</t>
  </si>
  <si>
    <t>hsa-miR-3196</t>
  </si>
  <si>
    <t>hsa-miR-3197</t>
  </si>
  <si>
    <t>hsa-miR-3198</t>
  </si>
  <si>
    <t>hsa-miR-3199</t>
  </si>
  <si>
    <t>hsa-miR-32-3p</t>
  </si>
  <si>
    <t>hsa-miR-32-5p</t>
  </si>
  <si>
    <t>hsa-miR-3200-3p</t>
  </si>
  <si>
    <t>hsa-miR-3200-5p</t>
  </si>
  <si>
    <t>hsa-miR-3201</t>
  </si>
  <si>
    <t>hsa-miR-3202</t>
  </si>
  <si>
    <t>hsa-miR-320a-3p</t>
  </si>
  <si>
    <t>hsa-miR-320a-5p</t>
  </si>
  <si>
    <t>hsa-miR-320b</t>
  </si>
  <si>
    <t>hsa-miR-320c</t>
  </si>
  <si>
    <t>hsa-miR-320d</t>
  </si>
  <si>
    <t>hsa-miR-320e</t>
  </si>
  <si>
    <t>hsa-miR-323a-3p</t>
  </si>
  <si>
    <t>hsa-miR-323a-5p</t>
  </si>
  <si>
    <t>hsa-miR-323b-3p</t>
  </si>
  <si>
    <t>hsa-miR-323b-5p</t>
  </si>
  <si>
    <t>hsa-miR-324-3p</t>
  </si>
  <si>
    <t>hsa-miR-324-5p</t>
  </si>
  <si>
    <t>hsa-miR-325</t>
  </si>
  <si>
    <t>hsa-miR-326</t>
  </si>
  <si>
    <t>hsa-miR-328-3p</t>
  </si>
  <si>
    <t>hsa-miR-328-5p</t>
  </si>
  <si>
    <t>hsa-miR-329-3p</t>
  </si>
  <si>
    <t>hsa-miR-329-5p</t>
  </si>
  <si>
    <t>hsa-miR-330-3p</t>
  </si>
  <si>
    <t>hsa-miR-330-5p</t>
  </si>
  <si>
    <t>hsa-miR-331-3p</t>
  </si>
  <si>
    <t>hsa-miR-331-5p</t>
  </si>
  <si>
    <t>hsa-miR-335-3p</t>
  </si>
  <si>
    <t>hsa-miR-335-5p</t>
  </si>
  <si>
    <t>hsa-miR-337-3p</t>
  </si>
  <si>
    <t>hsa-miR-337-5p</t>
  </si>
  <si>
    <t>hsa-miR-338-3p</t>
  </si>
  <si>
    <t>hsa-miR-338-5p</t>
  </si>
  <si>
    <t>hsa-miR-339-3p</t>
  </si>
  <si>
    <t>hsa-miR-339-5p</t>
  </si>
  <si>
    <t>hsa-miR-33a-3p</t>
  </si>
  <si>
    <t>hsa-miR-33a-5p</t>
  </si>
  <si>
    <t>hsa-miR-33b-3p</t>
  </si>
  <si>
    <t>hsa-miR-33b-5p</t>
  </si>
  <si>
    <t>hsa-miR-340-3p</t>
  </si>
  <si>
    <t>hsa-miR-340-5p</t>
  </si>
  <si>
    <t>hsa-miR-342-3p</t>
  </si>
  <si>
    <t>hsa-miR-342-5p</t>
  </si>
  <si>
    <t>hsa-miR-345-3p</t>
  </si>
  <si>
    <t>hsa-miR-345-5p</t>
  </si>
  <si>
    <t>hsa-miR-346</t>
  </si>
  <si>
    <t>hsa-miR-34a-3p</t>
  </si>
  <si>
    <t>hsa-miR-34a-5p</t>
  </si>
  <si>
    <t>hsa-miR-34b-3p</t>
  </si>
  <si>
    <t>hsa-miR-34b-5p</t>
  </si>
  <si>
    <t>hsa-miR-34c-3p</t>
  </si>
  <si>
    <t>hsa-miR-34c-5p</t>
  </si>
  <si>
    <t>hsa-miR-3529-3p</t>
  </si>
  <si>
    <t>hsa-miR-3529-5p</t>
  </si>
  <si>
    <t>hsa-miR-3605-3p</t>
  </si>
  <si>
    <t>hsa-miR-3605-5p</t>
  </si>
  <si>
    <t>hsa-miR-3606-3p</t>
  </si>
  <si>
    <t>hsa-miR-3606-5p</t>
  </si>
  <si>
    <t>hsa-miR-3609</t>
  </si>
  <si>
    <t>hsa-miR-361-3p</t>
  </si>
  <si>
    <t>hsa-miR-361-5p</t>
  </si>
  <si>
    <t>hsa-miR-3610</t>
  </si>
  <si>
    <t>hsa-miR-3611</t>
  </si>
  <si>
    <t>hsa-miR-3612</t>
  </si>
  <si>
    <t>hsa-miR-3613-3p</t>
  </si>
  <si>
    <t>hsa-miR-3613-5p</t>
  </si>
  <si>
    <t>hsa-miR-3614-3p</t>
  </si>
  <si>
    <t>hsa-miR-3614-5p</t>
  </si>
  <si>
    <t>hsa-miR-3615</t>
  </si>
  <si>
    <t>hsa-miR-3616-3p</t>
  </si>
  <si>
    <t>hsa-miR-3616-5p</t>
  </si>
  <si>
    <t>hsa-miR-3617-3p</t>
  </si>
  <si>
    <t>hsa-miR-3617-5p</t>
  </si>
  <si>
    <t>hsa-miR-3618</t>
  </si>
  <si>
    <t>hsa-miR-3619-3p</t>
  </si>
  <si>
    <t>hsa-miR-3619-5p</t>
  </si>
  <si>
    <t>hsa-miR-362-3p</t>
  </si>
  <si>
    <t>hsa-miR-362-5p</t>
  </si>
  <si>
    <t>hsa-miR-3620-3p</t>
  </si>
  <si>
    <t>hsa-miR-3620-5p</t>
  </si>
  <si>
    <t>hsa-miR-3621</t>
  </si>
  <si>
    <t>hsa-miR-3622a-3p</t>
  </si>
  <si>
    <t>hsa-miR-3622a-5p</t>
  </si>
  <si>
    <t>hsa-miR-3622b-3p</t>
  </si>
  <si>
    <t>hsa-miR-3622b-5p</t>
  </si>
  <si>
    <t>hsa-miR-363-3p</t>
  </si>
  <si>
    <t>hsa-miR-363-5p</t>
  </si>
  <si>
    <t>hsa-miR-3646</t>
  </si>
  <si>
    <t>hsa-miR-3648</t>
  </si>
  <si>
    <t>hsa-miR-3649</t>
  </si>
  <si>
    <t>hsa-miR-3650</t>
  </si>
  <si>
    <t>hsa-miR-3651</t>
  </si>
  <si>
    <t>hsa-miR-3652</t>
  </si>
  <si>
    <t>hsa-miR-3654</t>
  </si>
  <si>
    <t>hsa-miR-3655</t>
  </si>
  <si>
    <t>hsa-miR-3657</t>
  </si>
  <si>
    <t>hsa-miR-3658</t>
  </si>
  <si>
    <t>hsa-miR-3659</t>
  </si>
  <si>
    <t>hsa-miR-365a-3p</t>
  </si>
  <si>
    <t>hsa-miR-365a-5p</t>
  </si>
  <si>
    <t>hsa-miR-365b-3p</t>
  </si>
  <si>
    <t>hsa-miR-365b-5p</t>
  </si>
  <si>
    <t>hsa-miR-3660</t>
  </si>
  <si>
    <t>hsa-miR-3661</t>
  </si>
  <si>
    <t>hsa-miR-3662</t>
  </si>
  <si>
    <t>hsa-miR-3663-3p</t>
  </si>
  <si>
    <t>hsa-miR-3663-5p</t>
  </si>
  <si>
    <t>hsa-miR-3664-3p</t>
  </si>
  <si>
    <t>hsa-miR-3664-5p</t>
  </si>
  <si>
    <t>hsa-miR-3665</t>
  </si>
  <si>
    <t>hsa-miR-3666</t>
  </si>
  <si>
    <t>hsa-miR-3667-3p</t>
  </si>
  <si>
    <t>hsa-miR-3667-5p</t>
  </si>
  <si>
    <t>hsa-miR-3668</t>
  </si>
  <si>
    <t>hsa-miR-367-3p</t>
  </si>
  <si>
    <t>hsa-miR-367-5p</t>
  </si>
  <si>
    <t>hsa-miR-3670</t>
  </si>
  <si>
    <t>hsa-miR-3671</t>
  </si>
  <si>
    <t>hsa-miR-3672</t>
  </si>
  <si>
    <t>hsa-miR-3674</t>
  </si>
  <si>
    <t>hsa-miR-3675-3p</t>
  </si>
  <si>
    <t>hsa-miR-3675-5p</t>
  </si>
  <si>
    <t>hsa-miR-3677-3p</t>
  </si>
  <si>
    <t>hsa-miR-3677-5p</t>
  </si>
  <si>
    <t>hsa-miR-3678-3p</t>
  </si>
  <si>
    <t>hsa-miR-3678-5p</t>
  </si>
  <si>
    <t>hsa-miR-3679-3p</t>
  </si>
  <si>
    <t>hsa-miR-3679-5p</t>
  </si>
  <si>
    <t>hsa-miR-3680-3p</t>
  </si>
  <si>
    <t>hsa-miR-3680-5p</t>
  </si>
  <si>
    <t>hsa-miR-3681-3p</t>
  </si>
  <si>
    <t>hsa-miR-3681-5p</t>
  </si>
  <si>
    <t>hsa-miR-3682-3p</t>
  </si>
  <si>
    <t>hsa-miR-3682-5p</t>
  </si>
  <si>
    <t>hsa-miR-3683</t>
  </si>
  <si>
    <t>hsa-miR-3684</t>
  </si>
  <si>
    <t>hsa-miR-3685</t>
  </si>
  <si>
    <t>hsa-miR-3686</t>
  </si>
  <si>
    <t>hsa-miR-3688-3p</t>
  </si>
  <si>
    <t>hsa-miR-3688-5p</t>
  </si>
  <si>
    <t>hsa-miR-3689a-3p</t>
  </si>
  <si>
    <t>hsa-miR-3689a-5p</t>
  </si>
  <si>
    <t>hsa-miR-3689b-3p</t>
  </si>
  <si>
    <t>hsa-miR-3689b-5p</t>
  </si>
  <si>
    <t>hsa-miR-3689c</t>
  </si>
  <si>
    <t>hsa-miR-3689d</t>
  </si>
  <si>
    <t>hsa-miR-3689e</t>
  </si>
  <si>
    <t>hsa-miR-3689f</t>
  </si>
  <si>
    <t>hsa-miR-369-3p</t>
  </si>
  <si>
    <t>hsa-miR-369-5p</t>
  </si>
  <si>
    <t>hsa-miR-3690</t>
  </si>
  <si>
    <t>hsa-miR-3691-3p</t>
  </si>
  <si>
    <t>hsa-miR-3691-5p</t>
  </si>
  <si>
    <t>hsa-miR-3692-3p</t>
  </si>
  <si>
    <t>hsa-miR-3692-5p</t>
  </si>
  <si>
    <t>hsa-miR-370-3p</t>
  </si>
  <si>
    <t>hsa-miR-370-5p</t>
  </si>
  <si>
    <t>hsa-miR-3713</t>
  </si>
  <si>
    <t>hsa-miR-3714</t>
  </si>
  <si>
    <t>hsa-miR-371a-3p</t>
  </si>
  <si>
    <t>hsa-miR-371a-5p</t>
  </si>
  <si>
    <t>hsa-miR-371b-3p</t>
  </si>
  <si>
    <t>hsa-miR-371b-5p</t>
  </si>
  <si>
    <t>hsa-miR-372-3p</t>
  </si>
  <si>
    <t>hsa-miR-372-5p</t>
  </si>
  <si>
    <t>hsa-miR-373-3p</t>
  </si>
  <si>
    <t>hsa-miR-373-5p</t>
  </si>
  <si>
    <t>hsa-miR-374a-3p</t>
  </si>
  <si>
    <t>hsa-miR-374a-5p</t>
  </si>
  <si>
    <t>hsa-miR-374b-3p</t>
  </si>
  <si>
    <t>hsa-miR-374b-5p</t>
  </si>
  <si>
    <t>hsa-miR-374c-3p</t>
  </si>
  <si>
    <t>hsa-miR-374c-5p</t>
  </si>
  <si>
    <t>hsa-miR-375-3p</t>
  </si>
  <si>
    <t>hsa-miR-375-5p</t>
  </si>
  <si>
    <t>hsa-miR-376a-2-5p</t>
  </si>
  <si>
    <t>hsa-miR-376a-3p</t>
  </si>
  <si>
    <t>hsa-miR-376a-5p</t>
  </si>
  <si>
    <t>hsa-miR-376b-3p</t>
  </si>
  <si>
    <t>hsa-miR-376b-5p</t>
  </si>
  <si>
    <t>hsa-miR-376c-3p</t>
  </si>
  <si>
    <t>hsa-miR-376c-5p</t>
  </si>
  <si>
    <t>hsa-miR-377-3p</t>
  </si>
  <si>
    <t>hsa-miR-377-5p</t>
  </si>
  <si>
    <t>hsa-miR-378a-3p</t>
  </si>
  <si>
    <t>hsa-miR-378a-5p</t>
  </si>
  <si>
    <t>hsa-miR-378b</t>
  </si>
  <si>
    <t>hsa-miR-378c</t>
  </si>
  <si>
    <t>hsa-miR-378d</t>
  </si>
  <si>
    <t>hsa-miR-378e</t>
  </si>
  <si>
    <t>hsa-miR-378f</t>
  </si>
  <si>
    <t>hsa-miR-378g</t>
  </si>
  <si>
    <t>hsa-miR-378h</t>
  </si>
  <si>
    <t>hsa-miR-378i</t>
  </si>
  <si>
    <t>hsa-miR-378j</t>
  </si>
  <si>
    <t>hsa-miR-379-3p</t>
  </si>
  <si>
    <t>hsa-miR-379-5p</t>
  </si>
  <si>
    <t>hsa-miR-380-3p</t>
  </si>
  <si>
    <t>hsa-miR-380-5p</t>
  </si>
  <si>
    <t>hsa-miR-381-3p</t>
  </si>
  <si>
    <t>hsa-miR-381-5p</t>
  </si>
  <si>
    <t>hsa-miR-382-3p</t>
  </si>
  <si>
    <t>hsa-miR-382-5p</t>
  </si>
  <si>
    <t>hsa-miR-383-3p</t>
  </si>
  <si>
    <t>hsa-miR-383-5p</t>
  </si>
  <si>
    <t>hsa-miR-384</t>
  </si>
  <si>
    <t>hsa-miR-3907</t>
  </si>
  <si>
    <t>hsa-miR-3908</t>
  </si>
  <si>
    <t>hsa-miR-3909</t>
  </si>
  <si>
    <t>hsa-miR-3910</t>
  </si>
  <si>
    <t>hsa-miR-3911</t>
  </si>
  <si>
    <t>hsa-miR-3912-3p</t>
  </si>
  <si>
    <t>hsa-miR-3912-5p</t>
  </si>
  <si>
    <t>hsa-miR-3913-3p</t>
  </si>
  <si>
    <t>hsa-miR-3913-5p</t>
  </si>
  <si>
    <t>hsa-miR-3914</t>
  </si>
  <si>
    <t>hsa-miR-3915</t>
  </si>
  <si>
    <t>hsa-miR-3916</t>
  </si>
  <si>
    <t>hsa-miR-3917</t>
  </si>
  <si>
    <t>hsa-miR-3918</t>
  </si>
  <si>
    <t>hsa-miR-3919</t>
  </si>
  <si>
    <t>hsa-miR-3920</t>
  </si>
  <si>
    <t>hsa-miR-3921</t>
  </si>
  <si>
    <t>hsa-miR-3922-3p</t>
  </si>
  <si>
    <t>hsa-miR-3922-5p</t>
  </si>
  <si>
    <t>hsa-miR-3923</t>
  </si>
  <si>
    <t>hsa-miR-3924</t>
  </si>
  <si>
    <t>hsa-miR-3925-3p</t>
  </si>
  <si>
    <t>hsa-miR-3925-5p</t>
  </si>
  <si>
    <t>hsa-miR-3926</t>
  </si>
  <si>
    <t>hsa-miR-3927-3p</t>
  </si>
  <si>
    <t>hsa-miR-3927-5p</t>
  </si>
  <si>
    <t>hsa-miR-3928-3p</t>
  </si>
  <si>
    <t>hsa-miR-3928-5p</t>
  </si>
  <si>
    <t>hsa-miR-3929</t>
  </si>
  <si>
    <t>hsa-miR-3934-3p</t>
  </si>
  <si>
    <t>hsa-miR-3934-5p</t>
  </si>
  <si>
    <t>hsa-miR-3935</t>
  </si>
  <si>
    <t>hsa-miR-3936</t>
  </si>
  <si>
    <t>hsa-miR-3937</t>
  </si>
  <si>
    <t>hsa-miR-3938</t>
  </si>
  <si>
    <t>hsa-miR-3939</t>
  </si>
  <si>
    <t>hsa-miR-3940-3p</t>
  </si>
  <si>
    <t>hsa-miR-3940-5p</t>
  </si>
  <si>
    <t>hsa-miR-3941</t>
  </si>
  <si>
    <t>hsa-miR-3942-3p</t>
  </si>
  <si>
    <t>hsa-miR-3942-5p</t>
  </si>
  <si>
    <t>hsa-miR-3943</t>
  </si>
  <si>
    <t>hsa-miR-3944-3p</t>
  </si>
  <si>
    <t>hsa-miR-3944-5p</t>
  </si>
  <si>
    <t>hsa-miR-3945</t>
  </si>
  <si>
    <t>hsa-miR-3960</t>
  </si>
  <si>
    <t>hsa-miR-3972</t>
  </si>
  <si>
    <t>hsa-miR-3973</t>
  </si>
  <si>
    <t>hsa-miR-3974</t>
  </si>
  <si>
    <t>hsa-miR-3975</t>
  </si>
  <si>
    <t>hsa-miR-3976</t>
  </si>
  <si>
    <t>hsa-miR-3977</t>
  </si>
  <si>
    <t>hsa-miR-3978</t>
  </si>
  <si>
    <t>hsa-miR-409-3p</t>
  </si>
  <si>
    <t>hsa-miR-409-5p</t>
  </si>
  <si>
    <t>hsa-miR-410-3p</t>
  </si>
  <si>
    <t>hsa-miR-410-5p</t>
  </si>
  <si>
    <t>hsa-miR-411-3p</t>
  </si>
  <si>
    <t>hsa-miR-411-5p</t>
  </si>
  <si>
    <t>hsa-miR-412-3p</t>
  </si>
  <si>
    <t>hsa-miR-412-5p</t>
  </si>
  <si>
    <t>hsa-miR-421</t>
  </si>
  <si>
    <t>hsa-miR-422a</t>
  </si>
  <si>
    <t>hsa-miR-423-3p</t>
  </si>
  <si>
    <t>hsa-miR-423-5p</t>
  </si>
  <si>
    <t>hsa-miR-424-3p</t>
  </si>
  <si>
    <t>hsa-miR-424-5p</t>
  </si>
  <si>
    <t>hsa-miR-425-3p</t>
  </si>
  <si>
    <t>hsa-miR-425-5p</t>
  </si>
  <si>
    <t>hsa-miR-4251</t>
  </si>
  <si>
    <t>hsa-miR-4252</t>
  </si>
  <si>
    <t>hsa-miR-4253</t>
  </si>
  <si>
    <t>hsa-miR-4254</t>
  </si>
  <si>
    <t>hsa-miR-4255</t>
  </si>
  <si>
    <t>hsa-miR-4256</t>
  </si>
  <si>
    <t>hsa-miR-4257</t>
  </si>
  <si>
    <t>hsa-miR-4258</t>
  </si>
  <si>
    <t>hsa-miR-4259</t>
  </si>
  <si>
    <t>hsa-miR-4260</t>
  </si>
  <si>
    <t>hsa-miR-4261</t>
  </si>
  <si>
    <t>hsa-miR-4262</t>
  </si>
  <si>
    <t>hsa-miR-4263</t>
  </si>
  <si>
    <t>hsa-miR-4264</t>
  </si>
  <si>
    <t>hsa-miR-4265</t>
  </si>
  <si>
    <t>hsa-miR-4266</t>
  </si>
  <si>
    <t>hsa-miR-4267</t>
  </si>
  <si>
    <t>hsa-miR-4268</t>
  </si>
  <si>
    <t>hsa-miR-4269</t>
  </si>
  <si>
    <t>hsa-miR-4270</t>
  </si>
  <si>
    <t>hsa-miR-4271</t>
  </si>
  <si>
    <t>hsa-miR-4272</t>
  </si>
  <si>
    <t>hsa-miR-4273</t>
  </si>
  <si>
    <t>hsa-miR-4274</t>
  </si>
  <si>
    <t>hsa-miR-4275</t>
  </si>
  <si>
    <t>hsa-miR-4276</t>
  </si>
  <si>
    <t>hsa-miR-4277</t>
  </si>
  <si>
    <t>hsa-miR-4278</t>
  </si>
  <si>
    <t>hsa-miR-4279</t>
  </si>
  <si>
    <t>hsa-miR-4280</t>
  </si>
  <si>
    <t>hsa-miR-4281</t>
  </si>
  <si>
    <t>hsa-miR-4282</t>
  </si>
  <si>
    <t>hsa-miR-4283</t>
  </si>
  <si>
    <t>hsa-miR-4284</t>
  </si>
  <si>
    <t>hsa-miR-4285</t>
  </si>
  <si>
    <t>hsa-miR-4286</t>
  </si>
  <si>
    <t>hsa-miR-4287</t>
  </si>
  <si>
    <t>hsa-miR-4288</t>
  </si>
  <si>
    <t>hsa-miR-4289</t>
  </si>
  <si>
    <t>hsa-miR-429</t>
  </si>
  <si>
    <t>hsa-miR-4290</t>
  </si>
  <si>
    <t>hsa-miR-4291</t>
  </si>
  <si>
    <t>hsa-miR-4292</t>
  </si>
  <si>
    <t>hsa-miR-4293</t>
  </si>
  <si>
    <t>hsa-miR-4294</t>
  </si>
  <si>
    <t>hsa-miR-4295</t>
  </si>
  <si>
    <t>hsa-miR-4296</t>
  </si>
  <si>
    <t>hsa-miR-4297</t>
  </si>
  <si>
    <t>hsa-miR-4298</t>
  </si>
  <si>
    <t>hsa-miR-4299</t>
  </si>
  <si>
    <t>hsa-miR-4300</t>
  </si>
  <si>
    <t>hsa-miR-4301</t>
  </si>
  <si>
    <t>hsa-miR-4302</t>
  </si>
  <si>
    <t>hsa-miR-4303</t>
  </si>
  <si>
    <t>hsa-miR-4304</t>
  </si>
  <si>
    <t>hsa-miR-4305</t>
  </si>
  <si>
    <t>hsa-miR-4306</t>
  </si>
  <si>
    <t>hsa-miR-4307</t>
  </si>
  <si>
    <t>hsa-miR-4308</t>
  </si>
  <si>
    <t>hsa-miR-4309</t>
  </si>
  <si>
    <t>hsa-miR-431-3p</t>
  </si>
  <si>
    <t>hsa-miR-431-5p</t>
  </si>
  <si>
    <t>hsa-miR-4310</t>
  </si>
  <si>
    <t>hsa-miR-4311</t>
  </si>
  <si>
    <t>hsa-miR-4312</t>
  </si>
  <si>
    <t>hsa-miR-4313</t>
  </si>
  <si>
    <t>hsa-miR-4314</t>
  </si>
  <si>
    <t>hsa-miR-4315</t>
  </si>
  <si>
    <t>hsa-miR-4316</t>
  </si>
  <si>
    <t>hsa-miR-4317</t>
  </si>
  <si>
    <t>hsa-miR-4318</t>
  </si>
  <si>
    <t>hsa-miR-4319</t>
  </si>
  <si>
    <t>hsa-miR-432-3p</t>
  </si>
  <si>
    <t>hsa-miR-432-5p</t>
  </si>
  <si>
    <t>hsa-miR-4320</t>
  </si>
  <si>
    <t>hsa-miR-4321</t>
  </si>
  <si>
    <t>hsa-miR-4322</t>
  </si>
  <si>
    <t>hsa-miR-4323</t>
  </si>
  <si>
    <t>hsa-miR-4324</t>
  </si>
  <si>
    <t>hsa-miR-4325</t>
  </si>
  <si>
    <t>hsa-miR-4326</t>
  </si>
  <si>
    <t>hsa-miR-4327</t>
  </si>
  <si>
    <t>hsa-miR-4328</t>
  </si>
  <si>
    <t>hsa-miR-4329</t>
  </si>
  <si>
    <t>hsa-miR-433-3p</t>
  </si>
  <si>
    <t>hsa-miR-433-5p</t>
  </si>
  <si>
    <t>hsa-miR-4330</t>
  </si>
  <si>
    <t>hsa-miR-4418</t>
  </si>
  <si>
    <t>hsa-miR-4420</t>
  </si>
  <si>
    <t>hsa-miR-4421</t>
  </si>
  <si>
    <t>hsa-miR-4422</t>
  </si>
  <si>
    <t>hsa-miR-4423-3p</t>
  </si>
  <si>
    <t>hsa-miR-4423-5p</t>
  </si>
  <si>
    <t>hsa-miR-4424</t>
  </si>
  <si>
    <t>hsa-miR-4425</t>
  </si>
  <si>
    <t>hsa-miR-4426</t>
  </si>
  <si>
    <t>hsa-miR-4427</t>
  </si>
  <si>
    <t>hsa-miR-4428</t>
  </si>
  <si>
    <t>hsa-miR-4429</t>
  </si>
  <si>
    <t>hsa-miR-4430</t>
  </si>
  <si>
    <t>hsa-miR-4431</t>
  </si>
  <si>
    <t>hsa-miR-4432</t>
  </si>
  <si>
    <t>hsa-miR-4433a-3p</t>
  </si>
  <si>
    <t>hsa-miR-4433a-5p</t>
  </si>
  <si>
    <t>hsa-miR-4433b-3p</t>
  </si>
  <si>
    <t>hsa-miR-4433b-5p</t>
  </si>
  <si>
    <t>hsa-miR-4434</t>
  </si>
  <si>
    <t>hsa-miR-4435</t>
  </si>
  <si>
    <t>hsa-miR-4436a</t>
  </si>
  <si>
    <t>hsa-miR-4436b-3p</t>
  </si>
  <si>
    <t>hsa-miR-4436b-5p</t>
  </si>
  <si>
    <t>hsa-miR-4437</t>
  </si>
  <si>
    <t>hsa-miR-4438</t>
  </si>
  <si>
    <t>hsa-miR-4439</t>
  </si>
  <si>
    <t>hsa-miR-4440</t>
  </si>
  <si>
    <t>hsa-miR-4441</t>
  </si>
  <si>
    <t>hsa-miR-4442</t>
  </si>
  <si>
    <t>hsa-miR-4443</t>
  </si>
  <si>
    <t>hsa-miR-4444</t>
  </si>
  <si>
    <t>hsa-miR-4445-3p</t>
  </si>
  <si>
    <t>hsa-miR-4445-5p</t>
  </si>
  <si>
    <t>hsa-miR-4446-3p</t>
  </si>
  <si>
    <t>hsa-miR-4446-5p</t>
  </si>
  <si>
    <t>hsa-miR-4447</t>
  </si>
  <si>
    <t>hsa-miR-4448</t>
  </si>
  <si>
    <t>hsa-miR-4449</t>
  </si>
  <si>
    <t>hsa-miR-4450</t>
  </si>
  <si>
    <t>hsa-miR-4451</t>
  </si>
  <si>
    <t>hsa-miR-4452</t>
  </si>
  <si>
    <t>hsa-miR-4453</t>
  </si>
  <si>
    <t>hsa-miR-4454</t>
  </si>
  <si>
    <t>hsa-miR-4455</t>
  </si>
  <si>
    <t>hsa-miR-4456</t>
  </si>
  <si>
    <t>hsa-miR-4457</t>
  </si>
  <si>
    <t>hsa-miR-4458</t>
  </si>
  <si>
    <t>hsa-miR-4460</t>
  </si>
  <si>
    <t>hsa-miR-4462</t>
  </si>
  <si>
    <t>hsa-miR-4463</t>
  </si>
  <si>
    <t>hsa-miR-4464</t>
  </si>
  <si>
    <t>hsa-miR-4465</t>
  </si>
  <si>
    <t>hsa-miR-4466</t>
  </si>
  <si>
    <t>hsa-miR-4467</t>
  </si>
  <si>
    <t>hsa-miR-4468</t>
  </si>
  <si>
    <t>hsa-miR-4469</t>
  </si>
  <si>
    <t>hsa-miR-4470</t>
  </si>
  <si>
    <t>hsa-miR-4471</t>
  </si>
  <si>
    <t>hsa-miR-4472</t>
  </si>
  <si>
    <t>hsa-miR-4473</t>
  </si>
  <si>
    <t>hsa-miR-4474-3p</t>
  </si>
  <si>
    <t>hsa-miR-4474-5p</t>
  </si>
  <si>
    <t>hsa-miR-4475</t>
  </si>
  <si>
    <t>hsa-miR-4476</t>
  </si>
  <si>
    <t>hsa-miR-4477a</t>
  </si>
  <si>
    <t>hsa-miR-4477b</t>
  </si>
  <si>
    <t>hsa-miR-4478</t>
  </si>
  <si>
    <t>hsa-miR-4479</t>
  </si>
  <si>
    <t>hsa-miR-448</t>
  </si>
  <si>
    <t>hsa-miR-4480</t>
  </si>
  <si>
    <t>hsa-miR-4481</t>
  </si>
  <si>
    <t>hsa-miR-4482-3p</t>
  </si>
  <si>
    <t>hsa-miR-4482-5p</t>
  </si>
  <si>
    <t>hsa-miR-4483</t>
  </si>
  <si>
    <t>hsa-miR-4484</t>
  </si>
  <si>
    <t>hsa-miR-4485-3p</t>
  </si>
  <si>
    <t>hsa-miR-4485-5p</t>
  </si>
  <si>
    <t>hsa-miR-4486</t>
  </si>
  <si>
    <t>hsa-miR-4487</t>
  </si>
  <si>
    <t>hsa-miR-4488</t>
  </si>
  <si>
    <t>hsa-miR-4489</t>
  </si>
  <si>
    <t>hsa-miR-4490</t>
  </si>
  <si>
    <t>hsa-miR-4491</t>
  </si>
  <si>
    <t>hsa-miR-4492</t>
  </si>
  <si>
    <t>hsa-miR-4493</t>
  </si>
  <si>
    <t>hsa-miR-4494</t>
  </si>
  <si>
    <t>hsa-miR-4495</t>
  </si>
  <si>
    <t>hsa-miR-4496</t>
  </si>
  <si>
    <t>hsa-miR-4497</t>
  </si>
  <si>
    <t>hsa-miR-4498</t>
  </si>
  <si>
    <t>hsa-miR-4499</t>
  </si>
  <si>
    <t>hsa-miR-449a</t>
  </si>
  <si>
    <t>hsa-miR-449b-3p</t>
  </si>
  <si>
    <t>hsa-miR-449b-5p</t>
  </si>
  <si>
    <t>hsa-miR-449c-3p</t>
  </si>
  <si>
    <t>hsa-miR-449c-5p</t>
  </si>
  <si>
    <t>hsa-miR-4500</t>
  </si>
  <si>
    <t>hsa-miR-4501</t>
  </si>
  <si>
    <t>hsa-miR-4502</t>
  </si>
  <si>
    <t>hsa-miR-4503</t>
  </si>
  <si>
    <t>hsa-miR-4504</t>
  </si>
  <si>
    <t>hsa-miR-4505</t>
  </si>
  <si>
    <t>hsa-miR-4506</t>
  </si>
  <si>
    <t>hsa-miR-4507</t>
  </si>
  <si>
    <t>hsa-miR-4508</t>
  </si>
  <si>
    <t>hsa-miR-4509</t>
  </si>
  <si>
    <t>hsa-miR-450a-1-3p</t>
  </si>
  <si>
    <t>hsa-miR-450a-2-3p</t>
  </si>
  <si>
    <t>hsa-miR-450a-5p</t>
  </si>
  <si>
    <t>hsa-miR-450b-3p</t>
  </si>
  <si>
    <t>hsa-miR-450b-5p</t>
  </si>
  <si>
    <t>hsa-miR-4510</t>
  </si>
  <si>
    <t>hsa-miR-4511</t>
  </si>
  <si>
    <t>hsa-miR-4512</t>
  </si>
  <si>
    <t>hsa-miR-4513</t>
  </si>
  <si>
    <t>hsa-miR-4514</t>
  </si>
  <si>
    <t>hsa-miR-4515</t>
  </si>
  <si>
    <t>hsa-miR-4516</t>
  </si>
  <si>
    <t>hsa-miR-4517</t>
  </si>
  <si>
    <t>hsa-miR-4518</t>
  </si>
  <si>
    <t>hsa-miR-4519</t>
  </si>
  <si>
    <t>hsa-miR-451a</t>
  </si>
  <si>
    <t>hsa-miR-451b</t>
  </si>
  <si>
    <t>hsa-miR-452-3p</t>
  </si>
  <si>
    <t>hsa-miR-452-5p</t>
  </si>
  <si>
    <t>hsa-miR-4520-2-3p</t>
  </si>
  <si>
    <t>hsa-miR-4520-3p</t>
  </si>
  <si>
    <t>hsa-miR-4520-5p</t>
  </si>
  <si>
    <t>hsa-miR-4521</t>
  </si>
  <si>
    <t>hsa-miR-4522</t>
  </si>
  <si>
    <t>hsa-miR-4523</t>
  </si>
  <si>
    <t>hsa-miR-4524a-3p</t>
  </si>
  <si>
    <t>hsa-miR-4524a-5p</t>
  </si>
  <si>
    <t>hsa-miR-4524b-3p</t>
  </si>
  <si>
    <t>hsa-miR-4524b-5p</t>
  </si>
  <si>
    <t>hsa-miR-4525</t>
  </si>
  <si>
    <t>hsa-miR-4526</t>
  </si>
  <si>
    <t>hsa-miR-4527</t>
  </si>
  <si>
    <t>hsa-miR-4528</t>
  </si>
  <si>
    <t>hsa-miR-4529-3p</t>
  </si>
  <si>
    <t>hsa-miR-4529-5p</t>
  </si>
  <si>
    <t>hsa-miR-4530</t>
  </si>
  <si>
    <t>hsa-miR-4531</t>
  </si>
  <si>
    <t>hsa-miR-4533</t>
  </si>
  <si>
    <t>hsa-miR-4534</t>
  </si>
  <si>
    <t>hsa-miR-4535</t>
  </si>
  <si>
    <t>hsa-miR-4536-3p</t>
  </si>
  <si>
    <t>hsa-miR-4536-5p</t>
  </si>
  <si>
    <t>hsa-miR-4537</t>
  </si>
  <si>
    <t>hsa-miR-4538</t>
  </si>
  <si>
    <t>hsa-miR-4539</t>
  </si>
  <si>
    <t>hsa-miR-454-3p</t>
  </si>
  <si>
    <t>hsa-miR-454-5p</t>
  </si>
  <si>
    <t>hsa-miR-4540</t>
  </si>
  <si>
    <t>hsa-miR-455-3p</t>
  </si>
  <si>
    <t>hsa-miR-455-5p</t>
  </si>
  <si>
    <t>hsa-miR-4632-3p</t>
  </si>
  <si>
    <t>hsa-miR-4632-5p</t>
  </si>
  <si>
    <t>hsa-miR-4633-3p</t>
  </si>
  <si>
    <t>hsa-miR-4633-5p</t>
  </si>
  <si>
    <t>hsa-miR-4634</t>
  </si>
  <si>
    <t>hsa-miR-4635</t>
  </si>
  <si>
    <t>hsa-miR-4636</t>
  </si>
  <si>
    <t>hsa-miR-4637</t>
  </si>
  <si>
    <t>hsa-miR-4638-3p</t>
  </si>
  <si>
    <t>hsa-miR-4638-5p</t>
  </si>
  <si>
    <t>hsa-miR-4639-3p</t>
  </si>
  <si>
    <t>hsa-miR-4639-5p</t>
  </si>
  <si>
    <t>hsa-miR-4640-3p</t>
  </si>
  <si>
    <t>hsa-miR-4640-5p</t>
  </si>
  <si>
    <t>hsa-miR-4641</t>
  </si>
  <si>
    <t>hsa-miR-4642</t>
  </si>
  <si>
    <t>hsa-miR-4643</t>
  </si>
  <si>
    <t>hsa-miR-4644</t>
  </si>
  <si>
    <t>hsa-miR-4645-3p</t>
  </si>
  <si>
    <t>hsa-miR-4645-5p</t>
  </si>
  <si>
    <t>hsa-miR-4646-3p</t>
  </si>
  <si>
    <t>hsa-miR-4646-5p</t>
  </si>
  <si>
    <t>hsa-miR-4647</t>
  </si>
  <si>
    <t>hsa-miR-4648</t>
  </si>
  <si>
    <t>hsa-miR-4649-3p</t>
  </si>
  <si>
    <t>hsa-miR-4649-5p</t>
  </si>
  <si>
    <t>hsa-miR-4650-3p</t>
  </si>
  <si>
    <t>hsa-miR-4650-5p</t>
  </si>
  <si>
    <t>hsa-miR-4651</t>
  </si>
  <si>
    <t>hsa-miR-4652-3p</t>
  </si>
  <si>
    <t>hsa-miR-4652-5p</t>
  </si>
  <si>
    <t>hsa-miR-4653-3p</t>
  </si>
  <si>
    <t>hsa-miR-4653-5p</t>
  </si>
  <si>
    <t>hsa-miR-4654</t>
  </si>
  <si>
    <t>hsa-miR-4655-3p</t>
  </si>
  <si>
    <t>hsa-miR-4655-5p</t>
  </si>
  <si>
    <t>hsa-miR-4656</t>
  </si>
  <si>
    <t>hsa-miR-4657</t>
  </si>
  <si>
    <t>hsa-miR-4658</t>
  </si>
  <si>
    <t>hsa-miR-4659a-3p</t>
  </si>
  <si>
    <t>hsa-miR-4659a-5p</t>
  </si>
  <si>
    <t>hsa-miR-4659b-3p</t>
  </si>
  <si>
    <t>hsa-miR-4659b-5p</t>
  </si>
  <si>
    <t>hsa-miR-466</t>
  </si>
  <si>
    <t>hsa-miR-4660</t>
  </si>
  <si>
    <t>hsa-miR-4661-3p</t>
  </si>
  <si>
    <t>hsa-miR-4661-5p</t>
  </si>
  <si>
    <t>hsa-miR-4662a-3p</t>
  </si>
  <si>
    <t>hsa-miR-4662a-5p</t>
  </si>
  <si>
    <t>hsa-miR-4662b</t>
  </si>
  <si>
    <t>hsa-miR-4663</t>
  </si>
  <si>
    <t>hsa-miR-4664-3p</t>
  </si>
  <si>
    <t>hsa-miR-4664-5p</t>
  </si>
  <si>
    <t>hsa-miR-4665-3p</t>
  </si>
  <si>
    <t>hsa-miR-4665-5p</t>
  </si>
  <si>
    <t>hsa-miR-4666a-3p</t>
  </si>
  <si>
    <t>hsa-miR-4666a-5p</t>
  </si>
  <si>
    <t>hsa-miR-4666b</t>
  </si>
  <si>
    <t>hsa-miR-4667-3p</t>
  </si>
  <si>
    <t>hsa-miR-4667-5p</t>
  </si>
  <si>
    <t>hsa-miR-4668-3p</t>
  </si>
  <si>
    <t>hsa-miR-4668-5p</t>
  </si>
  <si>
    <t>hsa-miR-4669</t>
  </si>
  <si>
    <t>hsa-miR-4670-3p</t>
  </si>
  <si>
    <t>hsa-miR-4670-5p</t>
  </si>
  <si>
    <t>hsa-miR-4671-3p</t>
  </si>
  <si>
    <t>hsa-miR-4671-5p</t>
  </si>
  <si>
    <t>hsa-miR-4672</t>
  </si>
  <si>
    <t>hsa-miR-4673</t>
  </si>
  <si>
    <t>hsa-miR-4674</t>
  </si>
  <si>
    <t>hsa-miR-4675</t>
  </si>
  <si>
    <t>hsa-miR-4676-3p</t>
  </si>
  <si>
    <t>hsa-miR-4676-5p</t>
  </si>
  <si>
    <t>hsa-miR-4677-3p</t>
  </si>
  <si>
    <t>hsa-miR-4677-5p</t>
  </si>
  <si>
    <t>hsa-miR-4678</t>
  </si>
  <si>
    <t>hsa-miR-4679</t>
  </si>
  <si>
    <t>hsa-miR-4680-3p</t>
  </si>
  <si>
    <t>hsa-miR-4680-5p</t>
  </si>
  <si>
    <t>hsa-miR-4681</t>
  </si>
  <si>
    <t>hsa-miR-4682</t>
  </si>
  <si>
    <t>hsa-miR-4683</t>
  </si>
  <si>
    <t>hsa-miR-4684-3p</t>
  </si>
  <si>
    <t>hsa-miR-4684-5p</t>
  </si>
  <si>
    <t>hsa-miR-4685-3p</t>
  </si>
  <si>
    <t>hsa-miR-4685-5p</t>
  </si>
  <si>
    <t>hsa-miR-4686</t>
  </si>
  <si>
    <t>hsa-miR-4687-3p</t>
  </si>
  <si>
    <t>hsa-miR-4687-5p</t>
  </si>
  <si>
    <t>hsa-miR-4688</t>
  </si>
  <si>
    <t>hsa-miR-4689</t>
  </si>
  <si>
    <t>hsa-miR-4690-3p</t>
  </si>
  <si>
    <t>hsa-miR-4690-5p</t>
  </si>
  <si>
    <t>hsa-miR-4691-3p</t>
  </si>
  <si>
    <t>hsa-miR-4691-5p</t>
  </si>
  <si>
    <t>hsa-miR-4692</t>
  </si>
  <si>
    <t>hsa-miR-4693-3p</t>
  </si>
  <si>
    <t>hsa-miR-4693-5p</t>
  </si>
  <si>
    <t>hsa-miR-4694-3p</t>
  </si>
  <si>
    <t>hsa-miR-4694-5p</t>
  </si>
  <si>
    <t>hsa-miR-4695-3p</t>
  </si>
  <si>
    <t>hsa-miR-4695-5p</t>
  </si>
  <si>
    <t>hsa-miR-4696</t>
  </si>
  <si>
    <t>hsa-miR-4697-3p</t>
  </si>
  <si>
    <t>hsa-miR-4697-5p</t>
  </si>
  <si>
    <t>hsa-miR-4698</t>
  </si>
  <si>
    <t>hsa-miR-4699-3p</t>
  </si>
  <si>
    <t>hsa-miR-4699-5p</t>
  </si>
  <si>
    <t>hsa-miR-4700-3p</t>
  </si>
  <si>
    <t>hsa-miR-4700-5p</t>
  </si>
  <si>
    <t>hsa-miR-4701-3p</t>
  </si>
  <si>
    <t>hsa-miR-4701-5p</t>
  </si>
  <si>
    <t>hsa-miR-4703-3p</t>
  </si>
  <si>
    <t>hsa-miR-4703-5p</t>
  </si>
  <si>
    <t>hsa-miR-4704-3p</t>
  </si>
  <si>
    <t>hsa-miR-4704-5p</t>
  </si>
  <si>
    <t>hsa-miR-4705</t>
  </si>
  <si>
    <t>hsa-miR-4706</t>
  </si>
  <si>
    <t>hsa-miR-4707-3p</t>
  </si>
  <si>
    <t>hsa-miR-4707-5p</t>
  </si>
  <si>
    <t>hsa-miR-4708-3p</t>
  </si>
  <si>
    <t>hsa-miR-4708-5p</t>
  </si>
  <si>
    <t>hsa-miR-4709-3p</t>
  </si>
  <si>
    <t>hsa-miR-4709-5p</t>
  </si>
  <si>
    <t>hsa-miR-4710</t>
  </si>
  <si>
    <t>hsa-miR-4711-3p</t>
  </si>
  <si>
    <t>hsa-miR-4711-5p</t>
  </si>
  <si>
    <t>hsa-miR-4712-3p</t>
  </si>
  <si>
    <t>hsa-miR-4712-5p</t>
  </si>
  <si>
    <t>hsa-miR-4713-3p</t>
  </si>
  <si>
    <t>hsa-miR-4713-5p</t>
  </si>
  <si>
    <t>hsa-miR-4714-3p</t>
  </si>
  <si>
    <t>hsa-miR-4714-5p</t>
  </si>
  <si>
    <t>hsa-miR-4715-3p</t>
  </si>
  <si>
    <t>hsa-miR-4715-5p</t>
  </si>
  <si>
    <t>hsa-miR-4716-3p</t>
  </si>
  <si>
    <t>hsa-miR-4716-5p</t>
  </si>
  <si>
    <t>hsa-miR-4717-3p</t>
  </si>
  <si>
    <t>hsa-miR-4717-5p</t>
  </si>
  <si>
    <t>hsa-miR-4718</t>
  </si>
  <si>
    <t>hsa-miR-4719</t>
  </si>
  <si>
    <t>hsa-miR-4720-3p</t>
  </si>
  <si>
    <t>hsa-miR-4720-5p</t>
  </si>
  <si>
    <t>hsa-miR-4721</t>
  </si>
  <si>
    <t>hsa-miR-4722-3p</t>
  </si>
  <si>
    <t>hsa-miR-4722-5p</t>
  </si>
  <si>
    <t>hsa-miR-4723-3p</t>
  </si>
  <si>
    <t>hsa-miR-4723-5p</t>
  </si>
  <si>
    <t>hsa-miR-4724-3p</t>
  </si>
  <si>
    <t>hsa-miR-4724-5p</t>
  </si>
  <si>
    <t>hsa-miR-4725-3p</t>
  </si>
  <si>
    <t>hsa-miR-4725-5p</t>
  </si>
  <si>
    <t>hsa-miR-4726-3p</t>
  </si>
  <si>
    <t>hsa-miR-4726-5p</t>
  </si>
  <si>
    <t>hsa-miR-4727-3p</t>
  </si>
  <si>
    <t>hsa-miR-4727-5p</t>
  </si>
  <si>
    <t>hsa-miR-4728-3p</t>
  </si>
  <si>
    <t>hsa-miR-4728-5p</t>
  </si>
  <si>
    <t>hsa-miR-4729</t>
  </si>
  <si>
    <t>hsa-miR-4730</t>
  </si>
  <si>
    <t>hsa-miR-4731-3p</t>
  </si>
  <si>
    <t>hsa-miR-4731-5p</t>
  </si>
  <si>
    <t>hsa-miR-4732-3p</t>
  </si>
  <si>
    <t>hsa-miR-4732-5p</t>
  </si>
  <si>
    <t>hsa-miR-4733-3p</t>
  </si>
  <si>
    <t>hsa-miR-4733-5p</t>
  </si>
  <si>
    <t>hsa-miR-4734</t>
  </si>
  <si>
    <t>hsa-miR-4735-3p</t>
  </si>
  <si>
    <t>hsa-miR-4735-5p</t>
  </si>
  <si>
    <t>hsa-miR-4736</t>
  </si>
  <si>
    <t>hsa-miR-4737</t>
  </si>
  <si>
    <t>hsa-miR-4738-3p</t>
  </si>
  <si>
    <t>hsa-miR-4738-5p</t>
  </si>
  <si>
    <t>hsa-miR-4739</t>
  </si>
  <si>
    <t>hsa-miR-4740-3p</t>
  </si>
  <si>
    <t>hsa-miR-4740-5p</t>
  </si>
  <si>
    <t>hsa-miR-4741</t>
  </si>
  <si>
    <t>hsa-miR-4742-3p</t>
  </si>
  <si>
    <t>hsa-miR-4742-5p</t>
  </si>
  <si>
    <t>hsa-miR-4743-3p</t>
  </si>
  <si>
    <t>hsa-miR-4743-5p</t>
  </si>
  <si>
    <t>hsa-miR-4744</t>
  </si>
  <si>
    <t>hsa-miR-4745-3p</t>
  </si>
  <si>
    <t>hsa-miR-4745-5p</t>
  </si>
  <si>
    <t>hsa-miR-4746-3p</t>
  </si>
  <si>
    <t>hsa-miR-4746-5p</t>
  </si>
  <si>
    <t>hsa-miR-4747-3p</t>
  </si>
  <si>
    <t>hsa-miR-4747-5p</t>
  </si>
  <si>
    <t>hsa-miR-4748</t>
  </si>
  <si>
    <t>hsa-miR-4749-3p</t>
  </si>
  <si>
    <t>hsa-miR-4749-5p</t>
  </si>
  <si>
    <t>hsa-miR-4750-3p</t>
  </si>
  <si>
    <t>hsa-miR-4750-5p</t>
  </si>
  <si>
    <t>hsa-miR-4751</t>
  </si>
  <si>
    <t>hsa-miR-4752</t>
  </si>
  <si>
    <t>hsa-miR-4753-3p</t>
  </si>
  <si>
    <t>hsa-miR-4753-5p</t>
  </si>
  <si>
    <t>hsa-miR-4754</t>
  </si>
  <si>
    <t>hsa-miR-4755-3p</t>
  </si>
  <si>
    <t>hsa-miR-4755-5p</t>
  </si>
  <si>
    <t>hsa-miR-4756-3p</t>
  </si>
  <si>
    <t>hsa-miR-4756-5p</t>
  </si>
  <si>
    <t>hsa-miR-4757-3p</t>
  </si>
  <si>
    <t>hsa-miR-4757-5p</t>
  </si>
  <si>
    <t>hsa-miR-4758-3p</t>
  </si>
  <si>
    <t>hsa-miR-4758-5p</t>
  </si>
  <si>
    <t>hsa-miR-4759</t>
  </si>
  <si>
    <t>hsa-miR-4760-3p</t>
  </si>
  <si>
    <t>hsa-miR-4760-5p</t>
  </si>
  <si>
    <t>hsa-miR-4761-3p</t>
  </si>
  <si>
    <t>hsa-miR-4761-5p</t>
  </si>
  <si>
    <t>hsa-miR-4762-3p</t>
  </si>
  <si>
    <t>hsa-miR-4762-5p</t>
  </si>
  <si>
    <t>hsa-miR-4763-3p</t>
  </si>
  <si>
    <t>hsa-miR-4763-5p</t>
  </si>
  <si>
    <t>hsa-miR-4764-3p</t>
  </si>
  <si>
    <t>hsa-miR-4764-5p</t>
  </si>
  <si>
    <t>hsa-miR-4765</t>
  </si>
  <si>
    <t>hsa-miR-4766-3p</t>
  </si>
  <si>
    <t>hsa-miR-4766-5p</t>
  </si>
  <si>
    <t>hsa-miR-4767</t>
  </si>
  <si>
    <t>hsa-miR-4768-3p</t>
  </si>
  <si>
    <t>hsa-miR-4768-5p</t>
  </si>
  <si>
    <t>hsa-miR-4769-3p</t>
  </si>
  <si>
    <t>hsa-miR-4769-5p</t>
  </si>
  <si>
    <t>hsa-miR-4770</t>
  </si>
  <si>
    <t>hsa-miR-4771</t>
  </si>
  <si>
    <t>hsa-miR-4772-3p</t>
  </si>
  <si>
    <t>hsa-miR-4772-5p</t>
  </si>
  <si>
    <t>hsa-miR-4773</t>
  </si>
  <si>
    <t>hsa-miR-4774-3p</t>
  </si>
  <si>
    <t>hsa-miR-4774-5p</t>
  </si>
  <si>
    <t>hsa-miR-4775</t>
  </si>
  <si>
    <t>hsa-miR-4776-3p</t>
  </si>
  <si>
    <t>hsa-miR-4776-5p</t>
  </si>
  <si>
    <t>hsa-miR-4777-3p</t>
  </si>
  <si>
    <t>hsa-miR-4777-5p</t>
  </si>
  <si>
    <t>hsa-miR-4778-3p</t>
  </si>
  <si>
    <t>hsa-miR-4778-5p</t>
  </si>
  <si>
    <t>hsa-miR-4779</t>
  </si>
  <si>
    <t>hsa-miR-4780</t>
  </si>
  <si>
    <t>hsa-miR-4781-3p</t>
  </si>
  <si>
    <t>hsa-miR-4781-5p</t>
  </si>
  <si>
    <t>hsa-miR-4782-3p</t>
  </si>
  <si>
    <t>hsa-miR-4782-5p</t>
  </si>
  <si>
    <t>hsa-miR-4783-3p</t>
  </si>
  <si>
    <t>hsa-miR-4783-5p</t>
  </si>
  <si>
    <t>hsa-miR-4784</t>
  </si>
  <si>
    <t>hsa-miR-4785</t>
  </si>
  <si>
    <t>hsa-miR-4786-3p</t>
  </si>
  <si>
    <t>hsa-miR-4786-5p</t>
  </si>
  <si>
    <t>hsa-miR-4787-3p</t>
  </si>
  <si>
    <t>hsa-miR-4787-5p</t>
  </si>
  <si>
    <t>hsa-miR-4788</t>
  </si>
  <si>
    <t>hsa-miR-4789-3p</t>
  </si>
  <si>
    <t>hsa-miR-4789-5p</t>
  </si>
  <si>
    <t>hsa-miR-4790-3p</t>
  </si>
  <si>
    <t>hsa-miR-4790-5p</t>
  </si>
  <si>
    <t>hsa-miR-4791</t>
  </si>
  <si>
    <t>hsa-miR-4793-3p</t>
  </si>
  <si>
    <t>hsa-miR-4793-5p</t>
  </si>
  <si>
    <t>hsa-miR-4794</t>
  </si>
  <si>
    <t>hsa-miR-4795-3p</t>
  </si>
  <si>
    <t>hsa-miR-4795-5p</t>
  </si>
  <si>
    <t>hsa-miR-4796-3p</t>
  </si>
  <si>
    <t>hsa-miR-4796-5p</t>
  </si>
  <si>
    <t>hsa-miR-4797-3p</t>
  </si>
  <si>
    <t>hsa-miR-4797-5p</t>
  </si>
  <si>
    <t>hsa-miR-4798-3p</t>
  </si>
  <si>
    <t>hsa-miR-4798-5p</t>
  </si>
  <si>
    <t>hsa-miR-4799-3p</t>
  </si>
  <si>
    <t>hsa-miR-4799-5p</t>
  </si>
  <si>
    <t>hsa-miR-4800-3p</t>
  </si>
  <si>
    <t>hsa-miR-4800-5p</t>
  </si>
  <si>
    <t>hsa-miR-4801</t>
  </si>
  <si>
    <t>hsa-miR-4802-3p</t>
  </si>
  <si>
    <t>hsa-miR-4802-5p</t>
  </si>
  <si>
    <t>hsa-miR-4803</t>
  </si>
  <si>
    <t>hsa-miR-4804-3p</t>
  </si>
  <si>
    <t>hsa-miR-4804-5p</t>
  </si>
  <si>
    <t>hsa-miR-483-3p</t>
  </si>
  <si>
    <t>hsa-miR-483-5p</t>
  </si>
  <si>
    <t>hsa-miR-484</t>
  </si>
  <si>
    <t>hsa-miR-485-3p</t>
  </si>
  <si>
    <t>hsa-miR-485-5p</t>
  </si>
  <si>
    <t>hsa-miR-486-3p</t>
  </si>
  <si>
    <t>hsa-miR-486-5p</t>
  </si>
  <si>
    <t>hsa-miR-487a-3p</t>
  </si>
  <si>
    <t>hsa-miR-487a-5p</t>
  </si>
  <si>
    <t>hsa-miR-487b-3p</t>
  </si>
  <si>
    <t>hsa-miR-487b-5p</t>
  </si>
  <si>
    <t>hsa-miR-488-3p</t>
  </si>
  <si>
    <t>hsa-miR-488-5p</t>
  </si>
  <si>
    <t>hsa-miR-489-3p</t>
  </si>
  <si>
    <t>hsa-miR-489-5p</t>
  </si>
  <si>
    <t>hsa-miR-490-3p</t>
  </si>
  <si>
    <t>hsa-miR-490-5p</t>
  </si>
  <si>
    <t>hsa-miR-491-3p</t>
  </si>
  <si>
    <t>hsa-miR-491-5p</t>
  </si>
  <si>
    <t>hsa-miR-492</t>
  </si>
  <si>
    <t>hsa-miR-493-3p</t>
  </si>
  <si>
    <t>hsa-miR-493-5p</t>
  </si>
  <si>
    <t>hsa-miR-494-3p</t>
  </si>
  <si>
    <t>hsa-miR-494-5p</t>
  </si>
  <si>
    <t>hsa-miR-495-3p</t>
  </si>
  <si>
    <t>hsa-miR-495-5p</t>
  </si>
  <si>
    <t>hsa-miR-496</t>
  </si>
  <si>
    <t>hsa-miR-497-3p</t>
  </si>
  <si>
    <t>hsa-miR-497-5p</t>
  </si>
  <si>
    <t>hsa-miR-498-3p</t>
  </si>
  <si>
    <t>hsa-miR-498-5p</t>
  </si>
  <si>
    <t>hsa-miR-4999-3p</t>
  </si>
  <si>
    <t>hsa-miR-4999-5p</t>
  </si>
  <si>
    <t>hsa-miR-499a-3p</t>
  </si>
  <si>
    <t>hsa-miR-499a-5p</t>
  </si>
  <si>
    <t>hsa-miR-499b-3p</t>
  </si>
  <si>
    <t>hsa-miR-499b-5p</t>
  </si>
  <si>
    <t>hsa-miR-5000-3p</t>
  </si>
  <si>
    <t>hsa-miR-5000-5p</t>
  </si>
  <si>
    <t>hsa-miR-5001-3p</t>
  </si>
  <si>
    <t>hsa-miR-5001-5p</t>
  </si>
  <si>
    <t>hsa-miR-5002-3p</t>
  </si>
  <si>
    <t>hsa-miR-5002-5p</t>
  </si>
  <si>
    <t>hsa-miR-5003-3p</t>
  </si>
  <si>
    <t>hsa-miR-5003-5p</t>
  </si>
  <si>
    <t>hsa-miR-5004-3p</t>
  </si>
  <si>
    <t>hsa-miR-5004-5p</t>
  </si>
  <si>
    <t>hsa-miR-5006-3p</t>
  </si>
  <si>
    <t>hsa-miR-5006-5p</t>
  </si>
  <si>
    <t>hsa-miR-5007-3p</t>
  </si>
  <si>
    <t>hsa-miR-5007-5p</t>
  </si>
  <si>
    <t>hsa-miR-5008-3p</t>
  </si>
  <si>
    <t>hsa-miR-5008-5p</t>
  </si>
  <si>
    <t>hsa-miR-5009-3p</t>
  </si>
  <si>
    <t>hsa-miR-5009-5p</t>
  </si>
  <si>
    <t>hsa-miR-500a-3p</t>
  </si>
  <si>
    <t>hsa-miR-500a-5p</t>
  </si>
  <si>
    <t>hsa-miR-500b-3p</t>
  </si>
  <si>
    <t>hsa-miR-500b-5p</t>
  </si>
  <si>
    <t>hsa-miR-501-3p</t>
  </si>
  <si>
    <t>hsa-miR-501-5p</t>
  </si>
  <si>
    <t>hsa-miR-5010-3p</t>
  </si>
  <si>
    <t>hsa-miR-5010-5p</t>
  </si>
  <si>
    <t>hsa-miR-5011-3p</t>
  </si>
  <si>
    <t>hsa-miR-5011-5p</t>
  </si>
  <si>
    <t>hsa-miR-502-3p</t>
  </si>
  <si>
    <t>hsa-miR-502-5p</t>
  </si>
  <si>
    <t>hsa-miR-503-3p</t>
  </si>
  <si>
    <t>hsa-miR-503-5p</t>
  </si>
  <si>
    <t>hsa-miR-504-3p</t>
  </si>
  <si>
    <t>hsa-miR-504-5p</t>
  </si>
  <si>
    <t>hsa-miR-5047</t>
  </si>
  <si>
    <t>hsa-miR-505-3p</t>
  </si>
  <si>
    <t>hsa-miR-505-5p</t>
  </si>
  <si>
    <t>hsa-miR-506-3p</t>
  </si>
  <si>
    <t>hsa-miR-506-5p</t>
  </si>
  <si>
    <t>hsa-miR-507</t>
  </si>
  <si>
    <t>hsa-miR-508-3p</t>
  </si>
  <si>
    <t>hsa-miR-508-5p</t>
  </si>
  <si>
    <t>hsa-miR-5087</t>
  </si>
  <si>
    <t>hsa-miR-5088-3p</t>
  </si>
  <si>
    <t>hsa-miR-5088-5p</t>
  </si>
  <si>
    <t>hsa-miR-5089-3p</t>
  </si>
  <si>
    <t>hsa-miR-5089-5p</t>
  </si>
  <si>
    <t>hsa-miR-509-3-5p</t>
  </si>
  <si>
    <t>hsa-miR-509-3p</t>
  </si>
  <si>
    <t>hsa-miR-509-5p</t>
  </si>
  <si>
    <t>hsa-miR-5090</t>
  </si>
  <si>
    <t>hsa-miR-5091</t>
  </si>
  <si>
    <t>hsa-miR-5092</t>
  </si>
  <si>
    <t>hsa-miR-5093</t>
  </si>
  <si>
    <t>hsa-miR-5094</t>
  </si>
  <si>
    <t>hsa-miR-510-3p</t>
  </si>
  <si>
    <t>hsa-miR-510-5p</t>
  </si>
  <si>
    <t>hsa-miR-5100</t>
  </si>
  <si>
    <t>hsa-miR-511-3p</t>
  </si>
  <si>
    <t>hsa-miR-511-5p</t>
  </si>
  <si>
    <t>hsa-miR-512-3p</t>
  </si>
  <si>
    <t>hsa-miR-512-5p</t>
  </si>
  <si>
    <t>hsa-miR-513a-3p</t>
  </si>
  <si>
    <t>hsa-miR-513a-5p</t>
  </si>
  <si>
    <t>hsa-miR-513b-3p</t>
  </si>
  <si>
    <t>hsa-miR-513b-5p</t>
  </si>
  <si>
    <t>hsa-miR-513c-3p</t>
  </si>
  <si>
    <t>hsa-miR-513c-5p</t>
  </si>
  <si>
    <t>hsa-miR-514a-3p</t>
  </si>
  <si>
    <t>hsa-miR-514a-5p</t>
  </si>
  <si>
    <t>hsa-miR-514b-3p</t>
  </si>
  <si>
    <t>hsa-miR-514b-5p</t>
  </si>
  <si>
    <t>hsa-miR-515-3p</t>
  </si>
  <si>
    <t>hsa-miR-515-5p</t>
  </si>
  <si>
    <t>hsa-miR-516a-3p</t>
  </si>
  <si>
    <t>hsa-miR-516a-5p</t>
  </si>
  <si>
    <t>hsa-miR-516b-3p</t>
  </si>
  <si>
    <t>hsa-miR-516b-5p</t>
  </si>
  <si>
    <t>hsa-miR-517-5p</t>
  </si>
  <si>
    <t>hsa-miR-517a-3p</t>
  </si>
  <si>
    <t>hsa-miR-517b-3p</t>
  </si>
  <si>
    <t>hsa-miR-517c-3p</t>
  </si>
  <si>
    <t>hsa-miR-5186</t>
  </si>
  <si>
    <t>hsa-miR-5187-3p</t>
  </si>
  <si>
    <t>hsa-miR-5187-5p</t>
  </si>
  <si>
    <t>hsa-miR-5188</t>
  </si>
  <si>
    <t>hsa-miR-5189-3p</t>
  </si>
  <si>
    <t>hsa-miR-5189-5p</t>
  </si>
  <si>
    <t>hsa-miR-518a-3p</t>
  </si>
  <si>
    <t>hsa-miR-518a-5p</t>
  </si>
  <si>
    <t>hsa-miR-518b</t>
  </si>
  <si>
    <t>hsa-miR-518c-3p</t>
  </si>
  <si>
    <t>hsa-miR-518c-5p</t>
  </si>
  <si>
    <t>hsa-miR-518d-3p</t>
  </si>
  <si>
    <t>hsa-miR-518d-5p</t>
  </si>
  <si>
    <t>hsa-miR-518e-3p</t>
  </si>
  <si>
    <t>hsa-miR-518e-5p</t>
  </si>
  <si>
    <t>hsa-miR-518f-3p</t>
  </si>
  <si>
    <t>hsa-miR-518f-5p</t>
  </si>
  <si>
    <t>hsa-miR-5190</t>
  </si>
  <si>
    <t>hsa-miR-5191</t>
  </si>
  <si>
    <t>hsa-miR-5192</t>
  </si>
  <si>
    <t>hsa-miR-5193</t>
  </si>
  <si>
    <t>hsa-miR-5194</t>
  </si>
  <si>
    <t>hsa-miR-5195-3p</t>
  </si>
  <si>
    <t>hsa-miR-5195-5p</t>
  </si>
  <si>
    <t>hsa-miR-5196-3p</t>
  </si>
  <si>
    <t>hsa-miR-5196-5p</t>
  </si>
  <si>
    <t>hsa-miR-5197-3p</t>
  </si>
  <si>
    <t>hsa-miR-5197-5p</t>
  </si>
  <si>
    <t>hsa-miR-519a-2-5p</t>
  </si>
  <si>
    <t>hsa-miR-519a-3p</t>
  </si>
  <si>
    <t>hsa-miR-519a-5p</t>
  </si>
  <si>
    <t>hsa-miR-519b-3p</t>
  </si>
  <si>
    <t>hsa-miR-519b-5p</t>
  </si>
  <si>
    <t>hsa-miR-519c-3p</t>
  </si>
  <si>
    <t>hsa-miR-519c-5p</t>
  </si>
  <si>
    <t>hsa-miR-519d-3p</t>
  </si>
  <si>
    <t>hsa-miR-519d-5p</t>
  </si>
  <si>
    <t>hsa-miR-519e-3p</t>
  </si>
  <si>
    <t>hsa-miR-519e-5p</t>
  </si>
  <si>
    <t>hsa-miR-520a-3p</t>
  </si>
  <si>
    <t>hsa-miR-520a-5p</t>
  </si>
  <si>
    <t>hsa-miR-520b-3p</t>
  </si>
  <si>
    <t>hsa-miR-520b-5p</t>
  </si>
  <si>
    <t>hsa-miR-520c-3p</t>
  </si>
  <si>
    <t>hsa-miR-520c-5p</t>
  </si>
  <si>
    <t>hsa-miR-520d-3p</t>
  </si>
  <si>
    <t>hsa-miR-520d-5p</t>
  </si>
  <si>
    <t>hsa-miR-520e-3p</t>
  </si>
  <si>
    <t>hsa-miR-520e-5p</t>
  </si>
  <si>
    <t>hsa-miR-520f-3p</t>
  </si>
  <si>
    <t>hsa-miR-520f-5p</t>
  </si>
  <si>
    <t>hsa-miR-520g-3p</t>
  </si>
  <si>
    <t>hsa-miR-520g-5p</t>
  </si>
  <si>
    <t>hsa-miR-520h</t>
  </si>
  <si>
    <t>hsa-miR-521</t>
  </si>
  <si>
    <t>hsa-miR-522-3p</t>
  </si>
  <si>
    <t>hsa-miR-522-5p</t>
  </si>
  <si>
    <t>hsa-miR-523-3p</t>
  </si>
  <si>
    <t>hsa-miR-523-5p</t>
  </si>
  <si>
    <t>hsa-miR-524-3p</t>
  </si>
  <si>
    <t>hsa-miR-524-5p</t>
  </si>
  <si>
    <t>hsa-miR-525-3p</t>
  </si>
  <si>
    <t>hsa-miR-525-5p</t>
  </si>
  <si>
    <t>hsa-miR-526a-3p</t>
  </si>
  <si>
    <t>hsa-miR-526a-5p</t>
  </si>
  <si>
    <t>hsa-miR-526b-3p</t>
  </si>
  <si>
    <t>hsa-miR-526b-5p</t>
  </si>
  <si>
    <t>hsa-miR-527</t>
  </si>
  <si>
    <t>hsa-miR-532-3p</t>
  </si>
  <si>
    <t>hsa-miR-532-5p</t>
  </si>
  <si>
    <t>hsa-miR-539-3p</t>
  </si>
  <si>
    <t>hsa-miR-539-5p</t>
  </si>
  <si>
    <t>hsa-miR-541-3p</t>
  </si>
  <si>
    <t>hsa-miR-541-5p</t>
  </si>
  <si>
    <t>hsa-miR-542-3p</t>
  </si>
  <si>
    <t>hsa-miR-542-5p</t>
  </si>
  <si>
    <t>hsa-miR-543</t>
  </si>
  <si>
    <t>hsa-miR-544a</t>
  </si>
  <si>
    <t>hsa-miR-544b</t>
  </si>
  <si>
    <t>hsa-miR-545-3p</t>
  </si>
  <si>
    <t>hsa-miR-545-5p</t>
  </si>
  <si>
    <t>hsa-miR-548a-3p</t>
  </si>
  <si>
    <t>hsa-miR-548a-5p</t>
  </si>
  <si>
    <t>hsa-miR-548aa</t>
  </si>
  <si>
    <t>hsa-miR-548ab</t>
  </si>
  <si>
    <t>hsa-miR-548ac</t>
  </si>
  <si>
    <t>hsa-miR-548ad-3p</t>
  </si>
  <si>
    <t>hsa-miR-548ad-5p</t>
  </si>
  <si>
    <t>hsa-miR-548ae-3p</t>
  </si>
  <si>
    <t>hsa-miR-548ae-5p</t>
  </si>
  <si>
    <t>hsa-miR-548ag</t>
  </si>
  <si>
    <t>hsa-miR-548ah-3p</t>
  </si>
  <si>
    <t>hsa-miR-548ah-5p</t>
  </si>
  <si>
    <t>hsa-miR-548ai</t>
  </si>
  <si>
    <t>hsa-miR-548aj-3p</t>
  </si>
  <si>
    <t>hsa-miR-548aj-5p</t>
  </si>
  <si>
    <t>hsa-miR-548ak</t>
  </si>
  <si>
    <t>hsa-miR-548al</t>
  </si>
  <si>
    <t>hsa-miR-548am-3p</t>
  </si>
  <si>
    <t>hsa-miR-548am-5p</t>
  </si>
  <si>
    <t>hsa-miR-548an</t>
  </si>
  <si>
    <t>hsa-miR-548ao-3p</t>
  </si>
  <si>
    <t>hsa-miR-548ao-5p</t>
  </si>
  <si>
    <t>hsa-miR-548ap-3p</t>
  </si>
  <si>
    <t>hsa-miR-548ap-5p</t>
  </si>
  <si>
    <t>hsa-miR-548aq-3p</t>
  </si>
  <si>
    <t>hsa-miR-548aq-5p</t>
  </si>
  <si>
    <t>hsa-miR-548ar-3p</t>
  </si>
  <si>
    <t>hsa-miR-548ar-5p</t>
  </si>
  <si>
    <t>hsa-miR-548as-3p</t>
  </si>
  <si>
    <t>hsa-miR-548as-5p</t>
  </si>
  <si>
    <t>hsa-miR-548at-3p</t>
  </si>
  <si>
    <t>hsa-miR-548at-5p</t>
  </si>
  <si>
    <t>hsa-miR-548au-3p</t>
  </si>
  <si>
    <t>hsa-miR-548au-5p</t>
  </si>
  <si>
    <t>hsa-miR-548av-3p</t>
  </si>
  <si>
    <t>hsa-miR-548av-5p</t>
  </si>
  <si>
    <t>hsa-miR-548aw</t>
  </si>
  <si>
    <t>hsa-miR-548ax</t>
  </si>
  <si>
    <t>hsa-miR-548ay-3p</t>
  </si>
  <si>
    <t>hsa-miR-548ay-5p</t>
  </si>
  <si>
    <t>hsa-miR-548az-3p</t>
  </si>
  <si>
    <t>hsa-miR-548az-5p</t>
  </si>
  <si>
    <t>hsa-miR-548b-3p</t>
  </si>
  <si>
    <t>hsa-miR-548b-5p</t>
  </si>
  <si>
    <t>hsa-miR-548ba</t>
  </si>
  <si>
    <t>hsa-miR-548bb-3p</t>
  </si>
  <si>
    <t>hsa-miR-548bb-5p</t>
  </si>
  <si>
    <t>hsa-miR-548bc</t>
  </si>
  <si>
    <t>hsa-miR-548c-3p</t>
  </si>
  <si>
    <t>hsa-miR-548c-5p</t>
  </si>
  <si>
    <t>hsa-miR-548d-3p</t>
  </si>
  <si>
    <t>hsa-miR-548d-5p</t>
  </si>
  <si>
    <t>hsa-miR-548e-3p</t>
  </si>
  <si>
    <t>hsa-miR-548e-5p</t>
  </si>
  <si>
    <t>hsa-miR-548f-3p</t>
  </si>
  <si>
    <t>hsa-miR-548f-5p</t>
  </si>
  <si>
    <t>hsa-miR-548g-3p</t>
  </si>
  <si>
    <t>hsa-miR-548g-5p</t>
  </si>
  <si>
    <t>hsa-miR-548h-3p</t>
  </si>
  <si>
    <t>hsa-miR-548h-5p</t>
  </si>
  <si>
    <t>hsa-miR-548i</t>
  </si>
  <si>
    <t>hsa-miR-548j-3p</t>
  </si>
  <si>
    <t>hsa-miR-548j-5p</t>
  </si>
  <si>
    <t>hsa-miR-548k</t>
  </si>
  <si>
    <t>hsa-miR-548l</t>
  </si>
  <si>
    <t>hsa-miR-548m</t>
  </si>
  <si>
    <t>hsa-miR-548n</t>
  </si>
  <si>
    <t>hsa-miR-548o-3p</t>
  </si>
  <si>
    <t>hsa-miR-548o-5p</t>
  </si>
  <si>
    <t>hsa-miR-548p</t>
  </si>
  <si>
    <t>hsa-miR-548q</t>
  </si>
  <si>
    <t>hsa-miR-548s</t>
  </si>
  <si>
    <t>hsa-miR-548t-3p</t>
  </si>
  <si>
    <t>hsa-miR-548t-5p</t>
  </si>
  <si>
    <t>hsa-miR-548u</t>
  </si>
  <si>
    <t>hsa-miR-548v</t>
  </si>
  <si>
    <t>hsa-miR-548w</t>
  </si>
  <si>
    <t>hsa-miR-548x-3p</t>
  </si>
  <si>
    <t>hsa-miR-548x-5p</t>
  </si>
  <si>
    <t>hsa-miR-548y</t>
  </si>
  <si>
    <t>hsa-miR-548z</t>
  </si>
  <si>
    <t>hsa-miR-549a-3p</t>
  </si>
  <si>
    <t>hsa-miR-549a-5p</t>
  </si>
  <si>
    <t>hsa-miR-550a-3-5p</t>
  </si>
  <si>
    <t>hsa-miR-550a-3p</t>
  </si>
  <si>
    <t>hsa-miR-550a-5p</t>
  </si>
  <si>
    <t>hsa-miR-550b-2-5p</t>
  </si>
  <si>
    <t>hsa-miR-550b-3p</t>
  </si>
  <si>
    <t>hsa-miR-551a</t>
  </si>
  <si>
    <t>hsa-miR-551b-3p</t>
  </si>
  <si>
    <t>hsa-miR-551b-5p</t>
  </si>
  <si>
    <t>hsa-miR-552-3p</t>
  </si>
  <si>
    <t>hsa-miR-552-5p</t>
  </si>
  <si>
    <t>hsa-miR-553</t>
  </si>
  <si>
    <t>hsa-miR-554</t>
  </si>
  <si>
    <t>hsa-miR-555</t>
  </si>
  <si>
    <t>hsa-miR-556-3p</t>
  </si>
  <si>
    <t>hsa-miR-556-5p</t>
  </si>
  <si>
    <t>hsa-miR-557</t>
  </si>
  <si>
    <t>hsa-miR-5571-3p</t>
  </si>
  <si>
    <t>hsa-miR-5571-5p</t>
  </si>
  <si>
    <t>hsa-miR-5572</t>
  </si>
  <si>
    <t>hsa-miR-5579-3p</t>
  </si>
  <si>
    <t>hsa-miR-5579-5p</t>
  </si>
  <si>
    <t>hsa-miR-558</t>
  </si>
  <si>
    <t>hsa-miR-5580-3p</t>
  </si>
  <si>
    <t>hsa-miR-5580-5p</t>
  </si>
  <si>
    <t>hsa-miR-5581-3p</t>
  </si>
  <si>
    <t>hsa-miR-5581-5p</t>
  </si>
  <si>
    <t>hsa-miR-5582-3p</t>
  </si>
  <si>
    <t>hsa-miR-5582-5p</t>
  </si>
  <si>
    <t>hsa-miR-5583-3p</t>
  </si>
  <si>
    <t>hsa-miR-5583-5p</t>
  </si>
  <si>
    <t>hsa-miR-5584-3p</t>
  </si>
  <si>
    <t>hsa-miR-5584-5p</t>
  </si>
  <si>
    <t>hsa-miR-5585-3p</t>
  </si>
  <si>
    <t>hsa-miR-5585-5p</t>
  </si>
  <si>
    <t>hsa-miR-5586-3p</t>
  </si>
  <si>
    <t>hsa-miR-5586-5p</t>
  </si>
  <si>
    <t>hsa-miR-5587-3p</t>
  </si>
  <si>
    <t>hsa-miR-5587-5p</t>
  </si>
  <si>
    <t>hsa-miR-5588-3p</t>
  </si>
  <si>
    <t>hsa-miR-5588-5p</t>
  </si>
  <si>
    <t>hsa-miR-5589-3p</t>
  </si>
  <si>
    <t>hsa-miR-5589-5p</t>
  </si>
  <si>
    <t>hsa-miR-559</t>
  </si>
  <si>
    <t>hsa-miR-5590-3p</t>
  </si>
  <si>
    <t>hsa-miR-5590-5p</t>
  </si>
  <si>
    <t>hsa-miR-5591-3p</t>
  </si>
  <si>
    <t>hsa-miR-5591-5p</t>
  </si>
  <si>
    <t>hsa-miR-561-3p</t>
  </si>
  <si>
    <t>hsa-miR-561-5p</t>
  </si>
  <si>
    <t>hsa-miR-562</t>
  </si>
  <si>
    <t>hsa-miR-563</t>
  </si>
  <si>
    <t>hsa-miR-564</t>
  </si>
  <si>
    <t>hsa-miR-567</t>
  </si>
  <si>
    <t>hsa-miR-568</t>
  </si>
  <si>
    <t>hsa-miR-5680</t>
  </si>
  <si>
    <t>hsa-miR-5681a</t>
  </si>
  <si>
    <t>hsa-miR-5681b</t>
  </si>
  <si>
    <t>hsa-miR-5682</t>
  </si>
  <si>
    <t>hsa-miR-5683</t>
  </si>
  <si>
    <t>hsa-miR-5684</t>
  </si>
  <si>
    <t>hsa-miR-5685</t>
  </si>
  <si>
    <t>hsa-miR-5687</t>
  </si>
  <si>
    <t>hsa-miR-5688</t>
  </si>
  <si>
    <t>hsa-miR-5689</t>
  </si>
  <si>
    <t>hsa-miR-569</t>
  </si>
  <si>
    <t>hsa-miR-5690</t>
  </si>
  <si>
    <t>hsa-miR-5691</t>
  </si>
  <si>
    <t>hsa-miR-5692a</t>
  </si>
  <si>
    <t>hsa-miR-5692b</t>
  </si>
  <si>
    <t>hsa-miR-5692c</t>
  </si>
  <si>
    <t>hsa-miR-5693</t>
  </si>
  <si>
    <t>hsa-miR-5694</t>
  </si>
  <si>
    <t>hsa-miR-5695</t>
  </si>
  <si>
    <t>hsa-miR-5696</t>
  </si>
  <si>
    <t>hsa-miR-5697</t>
  </si>
  <si>
    <t>hsa-miR-5698</t>
  </si>
  <si>
    <t>hsa-miR-5699-3p</t>
  </si>
  <si>
    <t>hsa-miR-5699-5p</t>
  </si>
  <si>
    <t>hsa-miR-570-3p</t>
  </si>
  <si>
    <t>hsa-miR-570-5p</t>
  </si>
  <si>
    <t>hsa-miR-5700</t>
  </si>
  <si>
    <t>hsa-miR-5701</t>
  </si>
  <si>
    <t>hsa-miR-5702</t>
  </si>
  <si>
    <t>hsa-miR-5703</t>
  </si>
  <si>
    <t>hsa-miR-5704</t>
  </si>
  <si>
    <t>hsa-miR-5705</t>
  </si>
  <si>
    <t>hsa-miR-5706</t>
  </si>
  <si>
    <t>hsa-miR-5707</t>
  </si>
  <si>
    <t>hsa-miR-5708</t>
  </si>
  <si>
    <t>hsa-miR-571</t>
  </si>
  <si>
    <t>hsa-miR-572</t>
  </si>
  <si>
    <t>hsa-miR-573</t>
  </si>
  <si>
    <t>hsa-miR-5739</t>
  </si>
  <si>
    <t>hsa-miR-574-3p</t>
  </si>
  <si>
    <t>hsa-miR-574-5p</t>
  </si>
  <si>
    <t>hsa-miR-575</t>
  </si>
  <si>
    <t>hsa-miR-576-3p</t>
  </si>
  <si>
    <t>hsa-miR-576-5p</t>
  </si>
  <si>
    <t>hsa-miR-577</t>
  </si>
  <si>
    <t>hsa-miR-578</t>
  </si>
  <si>
    <t>hsa-miR-5787</t>
  </si>
  <si>
    <t>hsa-miR-579-3p</t>
  </si>
  <si>
    <t>hsa-miR-579-5p</t>
  </si>
  <si>
    <t>hsa-miR-580-3p</t>
  </si>
  <si>
    <t>hsa-miR-580-5p</t>
  </si>
  <si>
    <t>hsa-miR-581</t>
  </si>
  <si>
    <t>hsa-miR-582-3p</t>
  </si>
  <si>
    <t>hsa-miR-582-5p</t>
  </si>
  <si>
    <t>hsa-miR-583</t>
  </si>
  <si>
    <t>hsa-miR-584-3p</t>
  </si>
  <si>
    <t>hsa-miR-584-5p</t>
  </si>
  <si>
    <t>hsa-miR-585-3p</t>
  </si>
  <si>
    <t>hsa-miR-585-5p</t>
  </si>
  <si>
    <t>hsa-miR-586</t>
  </si>
  <si>
    <t>hsa-miR-587</t>
  </si>
  <si>
    <t>hsa-miR-588</t>
  </si>
  <si>
    <t>hsa-miR-589-3p</t>
  </si>
  <si>
    <t>hsa-miR-589-5p</t>
  </si>
  <si>
    <t>hsa-miR-590-3p</t>
  </si>
  <si>
    <t>hsa-miR-590-5p</t>
  </si>
  <si>
    <t>hsa-miR-591</t>
  </si>
  <si>
    <t>hsa-miR-592</t>
  </si>
  <si>
    <t>hsa-miR-593-3p</t>
  </si>
  <si>
    <t>hsa-miR-593-5p</t>
  </si>
  <si>
    <t>hsa-miR-595</t>
  </si>
  <si>
    <t>hsa-miR-596</t>
  </si>
  <si>
    <t>hsa-miR-597-3p</t>
  </si>
  <si>
    <t>hsa-miR-597-5p</t>
  </si>
  <si>
    <t>hsa-miR-598-3p</t>
  </si>
  <si>
    <t>hsa-miR-598-5p</t>
  </si>
  <si>
    <t>hsa-miR-599</t>
  </si>
  <si>
    <t>hsa-miR-600</t>
  </si>
  <si>
    <t>hsa-miR-601</t>
  </si>
  <si>
    <t>hsa-miR-602</t>
  </si>
  <si>
    <t>hsa-miR-603</t>
  </si>
  <si>
    <t>hsa-miR-604</t>
  </si>
  <si>
    <t>hsa-miR-605-3p</t>
  </si>
  <si>
    <t>hsa-miR-605-5p</t>
  </si>
  <si>
    <t>hsa-miR-606</t>
  </si>
  <si>
    <t>hsa-miR-6068</t>
  </si>
  <si>
    <t>hsa-miR-6069</t>
  </si>
  <si>
    <t>hsa-miR-607</t>
  </si>
  <si>
    <t>hsa-miR-6070</t>
  </si>
  <si>
    <t>hsa-miR-6071</t>
  </si>
  <si>
    <t>hsa-miR-6072</t>
  </si>
  <si>
    <t>hsa-miR-6073</t>
  </si>
  <si>
    <t>hsa-miR-6074</t>
  </si>
  <si>
    <t>hsa-miR-6075</t>
  </si>
  <si>
    <t>hsa-miR-6076</t>
  </si>
  <si>
    <t>hsa-miR-6077</t>
  </si>
  <si>
    <t>hsa-miR-6078</t>
  </si>
  <si>
    <t>hsa-miR-6079</t>
  </si>
  <si>
    <t>hsa-miR-608</t>
  </si>
  <si>
    <t>hsa-miR-6080</t>
  </si>
  <si>
    <t>hsa-miR-6081</t>
  </si>
  <si>
    <t>hsa-miR-6082</t>
  </si>
  <si>
    <t>hsa-miR-6083</t>
  </si>
  <si>
    <t>hsa-miR-6084</t>
  </si>
  <si>
    <t>hsa-miR-6085</t>
  </si>
  <si>
    <t>hsa-miR-6086</t>
  </si>
  <si>
    <t>hsa-miR-6088</t>
  </si>
  <si>
    <t>hsa-miR-6089</t>
  </si>
  <si>
    <t>hsa-miR-609</t>
  </si>
  <si>
    <t>hsa-miR-6090</t>
  </si>
  <si>
    <t>hsa-miR-610</t>
  </si>
  <si>
    <t>hsa-miR-611</t>
  </si>
  <si>
    <t>hsa-miR-612</t>
  </si>
  <si>
    <t>hsa-miR-6124</t>
  </si>
  <si>
    <t>hsa-miR-6125</t>
  </si>
  <si>
    <t>hsa-miR-6126</t>
  </si>
  <si>
    <t>hsa-miR-6127</t>
  </si>
  <si>
    <t>hsa-miR-6128</t>
  </si>
  <si>
    <t>hsa-miR-6129</t>
  </si>
  <si>
    <t>hsa-miR-613</t>
  </si>
  <si>
    <t>hsa-miR-6130</t>
  </si>
  <si>
    <t>hsa-miR-6131</t>
  </si>
  <si>
    <t>hsa-miR-6132</t>
  </si>
  <si>
    <t>hsa-miR-6133</t>
  </si>
  <si>
    <t>hsa-miR-6134</t>
  </si>
  <si>
    <t>hsa-miR-614</t>
  </si>
  <si>
    <t>hsa-miR-615-3p</t>
  </si>
  <si>
    <t>hsa-miR-615-5p</t>
  </si>
  <si>
    <t>hsa-miR-616-3p</t>
  </si>
  <si>
    <t>hsa-miR-616-5p</t>
  </si>
  <si>
    <t>hsa-miR-6165</t>
  </si>
  <si>
    <t>hsa-miR-617</t>
  </si>
  <si>
    <t>hsa-miR-618</t>
  </si>
  <si>
    <t>hsa-miR-619-3p</t>
  </si>
  <si>
    <t>hsa-miR-619-5p</t>
  </si>
  <si>
    <t>hsa-miR-620</t>
  </si>
  <si>
    <t>hsa-miR-621</t>
  </si>
  <si>
    <t>hsa-miR-622</t>
  </si>
  <si>
    <t>hsa-miR-623</t>
  </si>
  <si>
    <t>hsa-miR-624-3p</t>
  </si>
  <si>
    <t>hsa-miR-624-5p</t>
  </si>
  <si>
    <t>hsa-miR-625-3p</t>
  </si>
  <si>
    <t>hsa-miR-625-5p</t>
  </si>
  <si>
    <t>hsa-miR-626</t>
  </si>
  <si>
    <t>hsa-miR-627-3p</t>
  </si>
  <si>
    <t>hsa-miR-627-5p</t>
  </si>
  <si>
    <t>hsa-miR-628-3p</t>
  </si>
  <si>
    <t>hsa-miR-628-5p</t>
  </si>
  <si>
    <t>hsa-miR-629-3p</t>
  </si>
  <si>
    <t>hsa-miR-629-5p</t>
  </si>
  <si>
    <t>hsa-miR-630</t>
  </si>
  <si>
    <t>hsa-miR-631</t>
  </si>
  <si>
    <t>hsa-miR-632</t>
  </si>
  <si>
    <t>hsa-miR-633</t>
  </si>
  <si>
    <t>hsa-miR-634</t>
  </si>
  <si>
    <t>hsa-miR-635</t>
  </si>
  <si>
    <t>hsa-miR-636</t>
  </si>
  <si>
    <t>hsa-miR-637</t>
  </si>
  <si>
    <t>hsa-miR-638</t>
  </si>
  <si>
    <t>hsa-miR-639</t>
  </si>
  <si>
    <t>hsa-miR-640</t>
  </si>
  <si>
    <t>hsa-miR-641</t>
  </si>
  <si>
    <t>hsa-miR-642a-3p</t>
  </si>
  <si>
    <t>hsa-miR-642a-5p</t>
  </si>
  <si>
    <t>hsa-miR-642b-3p</t>
  </si>
  <si>
    <t>hsa-miR-642b-5p</t>
  </si>
  <si>
    <t>hsa-miR-643</t>
  </si>
  <si>
    <t>hsa-miR-644a</t>
  </si>
  <si>
    <t>hsa-miR-645</t>
  </si>
  <si>
    <t>hsa-miR-646</t>
  </si>
  <si>
    <t>hsa-miR-647</t>
  </si>
  <si>
    <t>hsa-miR-648</t>
  </si>
  <si>
    <t>hsa-miR-649</t>
  </si>
  <si>
    <t>hsa-miR-6499-3p</t>
  </si>
  <si>
    <t>hsa-miR-6499-5p</t>
  </si>
  <si>
    <t>hsa-miR-650</t>
  </si>
  <si>
    <t>hsa-miR-6500-3p</t>
  </si>
  <si>
    <t>hsa-miR-6500-5p</t>
  </si>
  <si>
    <t>hsa-miR-6501-3p</t>
  </si>
  <si>
    <t>hsa-miR-6501-5p</t>
  </si>
  <si>
    <t>hsa-miR-6502-3p</t>
  </si>
  <si>
    <t>hsa-miR-6502-5p</t>
  </si>
  <si>
    <t>hsa-miR-6503-3p</t>
  </si>
  <si>
    <t>hsa-miR-6503-5p</t>
  </si>
  <si>
    <t>hsa-miR-6504-3p</t>
  </si>
  <si>
    <t>hsa-miR-6504-5p</t>
  </si>
  <si>
    <t>hsa-miR-6505-3p</t>
  </si>
  <si>
    <t>hsa-miR-6505-5p</t>
  </si>
  <si>
    <t>hsa-miR-6506-3p</t>
  </si>
  <si>
    <t>hsa-miR-6506-5p</t>
  </si>
  <si>
    <t>hsa-miR-6507-3p</t>
  </si>
  <si>
    <t>hsa-miR-6507-5p</t>
  </si>
  <si>
    <t>hsa-miR-6508-3p</t>
  </si>
  <si>
    <t>hsa-miR-6508-5p</t>
  </si>
  <si>
    <t>hsa-miR-6509-3p</t>
  </si>
  <si>
    <t>hsa-miR-6509-5p</t>
  </si>
  <si>
    <t>hsa-miR-651-3p</t>
  </si>
  <si>
    <t>hsa-miR-651-5p</t>
  </si>
  <si>
    <t>hsa-miR-6510-3p</t>
  </si>
  <si>
    <t>hsa-miR-6510-5p</t>
  </si>
  <si>
    <t>hsa-miR-6511a-3p</t>
  </si>
  <si>
    <t>hsa-miR-6511a-5p</t>
  </si>
  <si>
    <t>hsa-miR-6511b-3p</t>
  </si>
  <si>
    <t>hsa-miR-6511b-5p</t>
  </si>
  <si>
    <t>hsa-miR-6512-3p</t>
  </si>
  <si>
    <t>hsa-miR-6512-5p</t>
  </si>
  <si>
    <t>hsa-miR-6513-3p</t>
  </si>
  <si>
    <t>hsa-miR-6513-5p</t>
  </si>
  <si>
    <t>hsa-miR-6514-3p</t>
  </si>
  <si>
    <t>hsa-miR-6514-5p</t>
  </si>
  <si>
    <t>hsa-miR-6515-3p</t>
  </si>
  <si>
    <t>hsa-miR-6515-5p</t>
  </si>
  <si>
    <t>hsa-miR-6516-3p</t>
  </si>
  <si>
    <t>hsa-miR-6516-5p</t>
  </si>
  <si>
    <t>hsa-miR-652-3p</t>
  </si>
  <si>
    <t>hsa-miR-652-5p</t>
  </si>
  <si>
    <t>hsa-miR-6529-3p</t>
  </si>
  <si>
    <t>hsa-miR-6529-5p</t>
  </si>
  <si>
    <t>hsa-miR-653-3p</t>
  </si>
  <si>
    <t>hsa-miR-653-5p</t>
  </si>
  <si>
    <t>hsa-miR-654-3p</t>
  </si>
  <si>
    <t>hsa-miR-654-5p</t>
  </si>
  <si>
    <t>hsa-miR-655-3p</t>
  </si>
  <si>
    <t>hsa-miR-655-5p</t>
  </si>
  <si>
    <t>hsa-miR-656-3p</t>
  </si>
  <si>
    <t>hsa-miR-656-5p</t>
  </si>
  <si>
    <t>hsa-miR-657</t>
  </si>
  <si>
    <t>hsa-miR-658</t>
  </si>
  <si>
    <t>hsa-miR-659-3p</t>
  </si>
  <si>
    <t>hsa-miR-659-5p</t>
  </si>
  <si>
    <t>hsa-miR-660-3p</t>
  </si>
  <si>
    <t>hsa-miR-660-5p</t>
  </si>
  <si>
    <t>hsa-miR-661</t>
  </si>
  <si>
    <t>hsa-miR-662</t>
  </si>
  <si>
    <t>hsa-miR-663a</t>
  </si>
  <si>
    <t>hsa-miR-663b</t>
  </si>
  <si>
    <t>hsa-miR-664a-3p</t>
  </si>
  <si>
    <t>hsa-miR-664a-5p</t>
  </si>
  <si>
    <t>hsa-miR-664b-3p</t>
  </si>
  <si>
    <t>hsa-miR-664b-5p</t>
  </si>
  <si>
    <t>hsa-miR-665</t>
  </si>
  <si>
    <t>hsa-miR-668-3p</t>
  </si>
  <si>
    <t>hsa-miR-668-5p</t>
  </si>
  <si>
    <t>hsa-miR-670-3p</t>
  </si>
  <si>
    <t>hsa-miR-670-5p</t>
  </si>
  <si>
    <t>hsa-miR-671-3p</t>
  </si>
  <si>
    <t>hsa-miR-671-5p</t>
  </si>
  <si>
    <t>hsa-miR-6715a-3p</t>
  </si>
  <si>
    <t>hsa-miR-6715b-3p</t>
  </si>
  <si>
    <t>hsa-miR-6715b-5p</t>
  </si>
  <si>
    <t>hsa-miR-6716-3p</t>
  </si>
  <si>
    <t>hsa-miR-6716-5p</t>
  </si>
  <si>
    <t>hsa-miR-6717-5p</t>
  </si>
  <si>
    <t>hsa-miR-6718-5p</t>
  </si>
  <si>
    <t>hsa-miR-6719-3p</t>
  </si>
  <si>
    <t>hsa-miR-6720-3p</t>
  </si>
  <si>
    <t>hsa-miR-6720-5p</t>
  </si>
  <si>
    <t>hsa-miR-6721-5p</t>
  </si>
  <si>
    <t>hsa-miR-6722-3p</t>
  </si>
  <si>
    <t>hsa-miR-6722-5p</t>
  </si>
  <si>
    <t>hsa-miR-6724-5p</t>
  </si>
  <si>
    <t>hsa-miR-6726-3p</t>
  </si>
  <si>
    <t>hsa-miR-6726-5p</t>
  </si>
  <si>
    <t>hsa-miR-6727-3p</t>
  </si>
  <si>
    <t>hsa-miR-6727-5p</t>
  </si>
  <si>
    <t>hsa-miR-6728-3p</t>
  </si>
  <si>
    <t>hsa-miR-6728-5p</t>
  </si>
  <si>
    <t>hsa-miR-6729-3p</t>
  </si>
  <si>
    <t>hsa-miR-6729-5p</t>
  </si>
  <si>
    <t>hsa-miR-6730-3p</t>
  </si>
  <si>
    <t>hsa-miR-6730-5p</t>
  </si>
  <si>
    <t>hsa-miR-6731-3p</t>
  </si>
  <si>
    <t>hsa-miR-6731-5p</t>
  </si>
  <si>
    <t>hsa-miR-6732-3p</t>
  </si>
  <si>
    <t>hsa-miR-6732-5p</t>
  </si>
  <si>
    <t>hsa-miR-6733-3p</t>
  </si>
  <si>
    <t>hsa-miR-6733-5p</t>
  </si>
  <si>
    <t>hsa-miR-6734-3p</t>
  </si>
  <si>
    <t>hsa-miR-6734-5p</t>
  </si>
  <si>
    <t>hsa-miR-6735-3p</t>
  </si>
  <si>
    <t>hsa-miR-6735-5p</t>
  </si>
  <si>
    <t>hsa-miR-6736-3p</t>
  </si>
  <si>
    <t>hsa-miR-6736-5p</t>
  </si>
  <si>
    <t>hsa-miR-6737-3p</t>
  </si>
  <si>
    <t>hsa-miR-6737-5p</t>
  </si>
  <si>
    <t>hsa-miR-6738-3p</t>
  </si>
  <si>
    <t>hsa-miR-6738-5p</t>
  </si>
  <si>
    <t>hsa-miR-6739-3p</t>
  </si>
  <si>
    <t>hsa-miR-6739-5p</t>
  </si>
  <si>
    <t>hsa-miR-6740-3p</t>
  </si>
  <si>
    <t>hsa-miR-6740-5p</t>
  </si>
  <si>
    <t>hsa-miR-6741-3p</t>
  </si>
  <si>
    <t>hsa-miR-6741-5p</t>
  </si>
  <si>
    <t>hsa-miR-6742-3p</t>
  </si>
  <si>
    <t>hsa-miR-6742-5p</t>
  </si>
  <si>
    <t>hsa-miR-6743-3p</t>
  </si>
  <si>
    <t>hsa-miR-6743-5p</t>
  </si>
  <si>
    <t>hsa-miR-6744-3p</t>
  </si>
  <si>
    <t>hsa-miR-6744-5p</t>
  </si>
  <si>
    <t>hsa-miR-6745</t>
  </si>
  <si>
    <t>hsa-miR-6746-3p</t>
  </si>
  <si>
    <t>hsa-miR-6746-5p</t>
  </si>
  <si>
    <t>hsa-miR-6747-3p</t>
  </si>
  <si>
    <t>hsa-miR-6747-5p</t>
  </si>
  <si>
    <t>hsa-miR-6748-3p</t>
  </si>
  <si>
    <t>hsa-miR-6748-5p</t>
  </si>
  <si>
    <t>hsa-miR-6749-3p</t>
  </si>
  <si>
    <t>hsa-miR-6749-5p</t>
  </si>
  <si>
    <t>hsa-miR-675-3p</t>
  </si>
  <si>
    <t>hsa-miR-675-5p</t>
  </si>
  <si>
    <t>hsa-miR-6750-3p</t>
  </si>
  <si>
    <t>hsa-miR-6750-5p</t>
  </si>
  <si>
    <t>hsa-miR-6751-3p</t>
  </si>
  <si>
    <t>hsa-miR-6751-5p</t>
  </si>
  <si>
    <t>hsa-miR-6752-3p</t>
  </si>
  <si>
    <t>hsa-miR-6752-5p</t>
  </si>
  <si>
    <t>hsa-miR-6753-3p</t>
  </si>
  <si>
    <t>hsa-miR-6753-5p</t>
  </si>
  <si>
    <t>hsa-miR-6754-3p</t>
  </si>
  <si>
    <t>hsa-miR-6754-5p</t>
  </si>
  <si>
    <t>hsa-miR-6755-3p</t>
  </si>
  <si>
    <t>hsa-miR-6755-5p</t>
  </si>
  <si>
    <t>hsa-miR-6756-3p</t>
  </si>
  <si>
    <t>hsa-miR-6756-5p</t>
  </si>
  <si>
    <t>hsa-miR-6757-3p</t>
  </si>
  <si>
    <t>hsa-miR-6757-5p</t>
  </si>
  <si>
    <t>hsa-miR-6758-3p</t>
  </si>
  <si>
    <t>hsa-miR-6758-5p</t>
  </si>
  <si>
    <t>hsa-miR-6759-3p</t>
  </si>
  <si>
    <t>hsa-miR-6759-5p</t>
  </si>
  <si>
    <t>hsa-miR-676-3p</t>
  </si>
  <si>
    <t>hsa-miR-676-5p</t>
  </si>
  <si>
    <t>hsa-miR-6760-3p</t>
  </si>
  <si>
    <t>hsa-miR-6760-5p</t>
  </si>
  <si>
    <t>hsa-miR-6761-3p</t>
  </si>
  <si>
    <t>hsa-miR-6761-5p</t>
  </si>
  <si>
    <t>hsa-miR-6762-3p</t>
  </si>
  <si>
    <t>hsa-miR-6762-5p</t>
  </si>
  <si>
    <t>hsa-miR-6763-3p</t>
  </si>
  <si>
    <t>hsa-miR-6763-5p</t>
  </si>
  <si>
    <t>hsa-miR-6764-3p</t>
  </si>
  <si>
    <t>hsa-miR-6764-5p</t>
  </si>
  <si>
    <t>hsa-miR-6765-3p</t>
  </si>
  <si>
    <t>hsa-miR-6765-5p</t>
  </si>
  <si>
    <t>hsa-miR-6766-3p</t>
  </si>
  <si>
    <t>hsa-miR-6766-5p</t>
  </si>
  <si>
    <t>hsa-miR-6767-3p</t>
  </si>
  <si>
    <t>hsa-miR-6767-5p</t>
  </si>
  <si>
    <t>hsa-miR-6768-3p</t>
  </si>
  <si>
    <t>hsa-miR-6768-5p</t>
  </si>
  <si>
    <t>hsa-miR-6769a-3p</t>
  </si>
  <si>
    <t>hsa-miR-6769a-5p</t>
  </si>
  <si>
    <t>hsa-miR-6769b-3p</t>
  </si>
  <si>
    <t>hsa-miR-6769b-5p</t>
  </si>
  <si>
    <t>hsa-miR-6770-3p</t>
  </si>
  <si>
    <t>hsa-miR-6770-5p</t>
  </si>
  <si>
    <t>hsa-miR-6771-3p</t>
  </si>
  <si>
    <t>hsa-miR-6771-5p</t>
  </si>
  <si>
    <t>hsa-miR-6772-3p</t>
  </si>
  <si>
    <t>hsa-miR-6772-5p</t>
  </si>
  <si>
    <t>hsa-miR-6773-3p</t>
  </si>
  <si>
    <t>hsa-miR-6773-5p</t>
  </si>
  <si>
    <t>hsa-miR-6774-3p</t>
  </si>
  <si>
    <t>hsa-miR-6774-5p</t>
  </si>
  <si>
    <t>hsa-miR-6775-3p</t>
  </si>
  <si>
    <t>hsa-miR-6775-5p</t>
  </si>
  <si>
    <t>hsa-miR-6776-3p</t>
  </si>
  <si>
    <t>hsa-miR-6776-5p</t>
  </si>
  <si>
    <t>hsa-miR-6777-3p</t>
  </si>
  <si>
    <t>hsa-miR-6777-5p</t>
  </si>
  <si>
    <t>hsa-miR-6778-3p</t>
  </si>
  <si>
    <t>hsa-miR-6778-5p</t>
  </si>
  <si>
    <t>hsa-miR-6779-3p</t>
  </si>
  <si>
    <t>hsa-miR-6779-5p</t>
  </si>
  <si>
    <t>hsa-miR-6780a-3p</t>
  </si>
  <si>
    <t>hsa-miR-6780a-5p</t>
  </si>
  <si>
    <t>hsa-miR-6780b-3p</t>
  </si>
  <si>
    <t>hsa-miR-6780b-5p</t>
  </si>
  <si>
    <t>hsa-miR-6781-3p</t>
  </si>
  <si>
    <t>hsa-miR-6781-5p</t>
  </si>
  <si>
    <t>hsa-miR-6782-3p</t>
  </si>
  <si>
    <t>hsa-miR-6782-5p</t>
  </si>
  <si>
    <t>hsa-miR-6783-3p</t>
  </si>
  <si>
    <t>hsa-miR-6783-5p</t>
  </si>
  <si>
    <t>hsa-miR-6784-3p</t>
  </si>
  <si>
    <t>hsa-miR-6784-5p</t>
  </si>
  <si>
    <t>hsa-miR-6785-3p</t>
  </si>
  <si>
    <t>hsa-miR-6785-5p</t>
  </si>
  <si>
    <t>hsa-miR-6786-3p</t>
  </si>
  <si>
    <t>hsa-miR-6786-5p</t>
  </si>
  <si>
    <t>hsa-miR-6787-3p</t>
  </si>
  <si>
    <t>hsa-miR-6787-5p</t>
  </si>
  <si>
    <t>hsa-miR-6788-3p</t>
  </si>
  <si>
    <t>hsa-miR-6788-5p</t>
  </si>
  <si>
    <t>hsa-miR-6789-3p</t>
  </si>
  <si>
    <t>hsa-miR-6789-5p</t>
  </si>
  <si>
    <t>hsa-miR-6790-3p</t>
  </si>
  <si>
    <t>hsa-miR-6790-5p</t>
  </si>
  <si>
    <t>hsa-miR-6791-3p</t>
  </si>
  <si>
    <t>hsa-miR-6791-5p</t>
  </si>
  <si>
    <t>hsa-miR-6792-3p</t>
  </si>
  <si>
    <t>hsa-miR-6792-5p</t>
  </si>
  <si>
    <t>hsa-miR-6793-3p</t>
  </si>
  <si>
    <t>hsa-miR-6793-5p</t>
  </si>
  <si>
    <t>hsa-miR-6794-3p</t>
  </si>
  <si>
    <t>hsa-miR-6794-5p</t>
  </si>
  <si>
    <t>hsa-miR-6795-3p</t>
  </si>
  <si>
    <t>hsa-miR-6795-5p</t>
  </si>
  <si>
    <t>hsa-miR-6796-3p</t>
  </si>
  <si>
    <t>hsa-miR-6796-5p</t>
  </si>
  <si>
    <t>hsa-miR-6797-3p</t>
  </si>
  <si>
    <t>hsa-miR-6797-5p</t>
  </si>
  <si>
    <t>hsa-miR-6798-3p</t>
  </si>
  <si>
    <t>hsa-miR-6798-5p</t>
  </si>
  <si>
    <t>hsa-miR-6799-3p</t>
  </si>
  <si>
    <t>hsa-miR-6799-5p</t>
  </si>
  <si>
    <t>hsa-miR-6800-3p</t>
  </si>
  <si>
    <t>hsa-miR-6800-5p</t>
  </si>
  <si>
    <t>hsa-miR-6801-3p</t>
  </si>
  <si>
    <t>hsa-miR-6801-5p</t>
  </si>
  <si>
    <t>hsa-miR-6802-3p</t>
  </si>
  <si>
    <t>hsa-miR-6802-5p</t>
  </si>
  <si>
    <t>hsa-miR-6803-3p</t>
  </si>
  <si>
    <t>hsa-miR-6803-5p</t>
  </si>
  <si>
    <t>hsa-miR-6804-3p</t>
  </si>
  <si>
    <t>hsa-miR-6804-5p</t>
  </si>
  <si>
    <t>hsa-miR-6805-3p</t>
  </si>
  <si>
    <t>hsa-miR-6805-5p</t>
  </si>
  <si>
    <t>hsa-miR-6806-3p</t>
  </si>
  <si>
    <t>hsa-miR-6806-5p</t>
  </si>
  <si>
    <t>hsa-miR-6807-3p</t>
  </si>
  <si>
    <t>hsa-miR-6807-5p</t>
  </si>
  <si>
    <t>hsa-miR-6808-3p</t>
  </si>
  <si>
    <t>hsa-miR-6808-5p</t>
  </si>
  <si>
    <t>hsa-miR-6809-3p</t>
  </si>
  <si>
    <t>hsa-miR-6809-5p</t>
  </si>
  <si>
    <t>hsa-miR-6810-3p</t>
  </si>
  <si>
    <t>hsa-miR-6810-5p</t>
  </si>
  <si>
    <t>hsa-miR-6811-3p</t>
  </si>
  <si>
    <t>hsa-miR-6811-5p</t>
  </si>
  <si>
    <t>hsa-miR-6812-3p</t>
  </si>
  <si>
    <t>hsa-miR-6812-5p</t>
  </si>
  <si>
    <t>hsa-miR-6813-3p</t>
  </si>
  <si>
    <t>hsa-miR-6813-5p</t>
  </si>
  <si>
    <t>hsa-miR-6814-3p</t>
  </si>
  <si>
    <t>hsa-miR-6814-5p</t>
  </si>
  <si>
    <t>hsa-miR-6815-3p</t>
  </si>
  <si>
    <t>hsa-miR-6815-5p</t>
  </si>
  <si>
    <t>hsa-miR-6816-3p</t>
  </si>
  <si>
    <t>hsa-miR-6816-5p</t>
  </si>
  <si>
    <t>hsa-miR-6817-3p</t>
  </si>
  <si>
    <t>hsa-miR-6817-5p</t>
  </si>
  <si>
    <t>hsa-miR-6818-3p</t>
  </si>
  <si>
    <t>hsa-miR-6818-5p</t>
  </si>
  <si>
    <t>hsa-miR-6819-3p</t>
  </si>
  <si>
    <t>hsa-miR-6819-5p</t>
  </si>
  <si>
    <t>hsa-miR-6820-3p</t>
  </si>
  <si>
    <t>hsa-miR-6820-5p</t>
  </si>
  <si>
    <t>hsa-miR-6821-3p</t>
  </si>
  <si>
    <t>hsa-miR-6821-5p</t>
  </si>
  <si>
    <t>hsa-miR-6822-3p</t>
  </si>
  <si>
    <t>hsa-miR-6822-5p</t>
  </si>
  <si>
    <t>hsa-miR-6823-3p</t>
  </si>
  <si>
    <t>hsa-miR-6823-5p</t>
  </si>
  <si>
    <t>hsa-miR-6824-3p</t>
  </si>
  <si>
    <t>hsa-miR-6824-5p</t>
  </si>
  <si>
    <t>hsa-miR-6825-3p</t>
  </si>
  <si>
    <t>hsa-miR-6825-5p</t>
  </si>
  <si>
    <t>hsa-miR-6826-3p</t>
  </si>
  <si>
    <t>hsa-miR-6826-5p</t>
  </si>
  <si>
    <t>hsa-miR-6827-3p</t>
  </si>
  <si>
    <t>hsa-miR-6827-5p</t>
  </si>
  <si>
    <t>hsa-miR-6828-3p</t>
  </si>
  <si>
    <t>hsa-miR-6828-5p</t>
  </si>
  <si>
    <t>hsa-miR-6829-3p</t>
  </si>
  <si>
    <t>hsa-miR-6829-5p</t>
  </si>
  <si>
    <t>hsa-miR-6830-3p</t>
  </si>
  <si>
    <t>hsa-miR-6830-5p</t>
  </si>
  <si>
    <t>hsa-miR-6831-3p</t>
  </si>
  <si>
    <t>hsa-miR-6831-5p</t>
  </si>
  <si>
    <t>hsa-miR-6832-3p</t>
  </si>
  <si>
    <t>hsa-miR-6832-5p</t>
  </si>
  <si>
    <t>hsa-miR-6833-3p</t>
  </si>
  <si>
    <t>hsa-miR-6833-5p</t>
  </si>
  <si>
    <t>hsa-miR-6834-3p</t>
  </si>
  <si>
    <t>hsa-miR-6834-5p</t>
  </si>
  <si>
    <t>hsa-miR-6835-3p</t>
  </si>
  <si>
    <t>hsa-miR-6835-5p</t>
  </si>
  <si>
    <t>hsa-miR-6836-3p</t>
  </si>
  <si>
    <t>hsa-miR-6836-5p</t>
  </si>
  <si>
    <t>hsa-miR-6837-3p</t>
  </si>
  <si>
    <t>hsa-miR-6837-5p</t>
  </si>
  <si>
    <t>hsa-miR-6838-3p</t>
  </si>
  <si>
    <t>hsa-miR-6838-5p</t>
  </si>
  <si>
    <t>hsa-miR-6839-3p</t>
  </si>
  <si>
    <t>hsa-miR-6839-5p</t>
  </si>
  <si>
    <t>hsa-miR-6840-3p</t>
  </si>
  <si>
    <t>hsa-miR-6840-5p</t>
  </si>
  <si>
    <t>hsa-miR-6841-3p</t>
  </si>
  <si>
    <t>hsa-miR-6841-5p</t>
  </si>
  <si>
    <t>hsa-miR-6842-3p</t>
  </si>
  <si>
    <t>hsa-miR-6842-5p</t>
  </si>
  <si>
    <t>hsa-miR-6843-3p</t>
  </si>
  <si>
    <t>hsa-miR-6844</t>
  </si>
  <si>
    <t>hsa-miR-6845-3p</t>
  </si>
  <si>
    <t>hsa-miR-6845-5p</t>
  </si>
  <si>
    <t>hsa-miR-6846-3p</t>
  </si>
  <si>
    <t>hsa-miR-6846-5p</t>
  </si>
  <si>
    <t>hsa-miR-6847-3p</t>
  </si>
  <si>
    <t>hsa-miR-6847-5p</t>
  </si>
  <si>
    <t>hsa-miR-6848-3p</t>
  </si>
  <si>
    <t>hsa-miR-6848-5p</t>
  </si>
  <si>
    <t>hsa-miR-6849-3p</t>
  </si>
  <si>
    <t>hsa-miR-6849-5p</t>
  </si>
  <si>
    <t>hsa-miR-6850-3p</t>
  </si>
  <si>
    <t>hsa-miR-6850-5p</t>
  </si>
  <si>
    <t>hsa-miR-6851-3p</t>
  </si>
  <si>
    <t>hsa-miR-6851-5p</t>
  </si>
  <si>
    <t>hsa-miR-6852-3p</t>
  </si>
  <si>
    <t>hsa-miR-6852-5p</t>
  </si>
  <si>
    <t>hsa-miR-6853-3p</t>
  </si>
  <si>
    <t>hsa-miR-6853-5p</t>
  </si>
  <si>
    <t>hsa-miR-6854-3p</t>
  </si>
  <si>
    <t>hsa-miR-6854-5p</t>
  </si>
  <si>
    <t>hsa-miR-6855-3p</t>
  </si>
  <si>
    <t>hsa-miR-6855-5p</t>
  </si>
  <si>
    <t>hsa-miR-6856-3p</t>
  </si>
  <si>
    <t>hsa-miR-6856-5p</t>
  </si>
  <si>
    <t>hsa-miR-6857-3p</t>
  </si>
  <si>
    <t>hsa-miR-6857-5p</t>
  </si>
  <si>
    <t>hsa-miR-6858-3p</t>
  </si>
  <si>
    <t>hsa-miR-6858-5p</t>
  </si>
  <si>
    <t>hsa-miR-6859-3p</t>
  </si>
  <si>
    <t>hsa-miR-6859-5p</t>
  </si>
  <si>
    <t>hsa-miR-6860</t>
  </si>
  <si>
    <t>hsa-miR-6861-3p</t>
  </si>
  <si>
    <t>hsa-miR-6861-5p</t>
  </si>
  <si>
    <t>hsa-miR-6862-3p</t>
  </si>
  <si>
    <t>hsa-miR-6862-5p</t>
  </si>
  <si>
    <t>hsa-miR-6863</t>
  </si>
  <si>
    <t>hsa-miR-6864-3p</t>
  </si>
  <si>
    <t>hsa-miR-6864-5p</t>
  </si>
  <si>
    <t>hsa-miR-6865-3p</t>
  </si>
  <si>
    <t>hsa-miR-6865-5p</t>
  </si>
  <si>
    <t>hsa-miR-6866-3p</t>
  </si>
  <si>
    <t>hsa-miR-6866-5p</t>
  </si>
  <si>
    <t>hsa-miR-6867-3p</t>
  </si>
  <si>
    <t>hsa-miR-6867-5p</t>
  </si>
  <si>
    <t>hsa-miR-6868-3p</t>
  </si>
  <si>
    <t>hsa-miR-6868-5p</t>
  </si>
  <si>
    <t>hsa-miR-6869-3p</t>
  </si>
  <si>
    <t>hsa-miR-6869-5p</t>
  </si>
  <si>
    <t>hsa-miR-6870-3p</t>
  </si>
  <si>
    <t>hsa-miR-6870-5p</t>
  </si>
  <si>
    <t>hsa-miR-6871-3p</t>
  </si>
  <si>
    <t>hsa-miR-6871-5p</t>
  </si>
  <si>
    <t>hsa-miR-6872-3p</t>
  </si>
  <si>
    <t>hsa-miR-6872-5p</t>
  </si>
  <si>
    <t>hsa-miR-6873-3p</t>
  </si>
  <si>
    <t>hsa-miR-6873-5p</t>
  </si>
  <si>
    <t>hsa-miR-6874-3p</t>
  </si>
  <si>
    <t>hsa-miR-6874-5p</t>
  </si>
  <si>
    <t>hsa-miR-6875-3p</t>
  </si>
  <si>
    <t>hsa-miR-6875-5p</t>
  </si>
  <si>
    <t>hsa-miR-6876-3p</t>
  </si>
  <si>
    <t>hsa-miR-6876-5p</t>
  </si>
  <si>
    <t>hsa-miR-6877-3p</t>
  </si>
  <si>
    <t>hsa-miR-6877-5p</t>
  </si>
  <si>
    <t>hsa-miR-6878-3p</t>
  </si>
  <si>
    <t>hsa-miR-6878-5p</t>
  </si>
  <si>
    <t>hsa-miR-6879-3p</t>
  </si>
  <si>
    <t>hsa-miR-6879-5p</t>
  </si>
  <si>
    <t>hsa-miR-6880-3p</t>
  </si>
  <si>
    <t>hsa-miR-6880-5p</t>
  </si>
  <si>
    <t>hsa-miR-6881-3p</t>
  </si>
  <si>
    <t>hsa-miR-6881-5p</t>
  </si>
  <si>
    <t>hsa-miR-6882-3p</t>
  </si>
  <si>
    <t>hsa-miR-6882-5p</t>
  </si>
  <si>
    <t>hsa-miR-6883-3p</t>
  </si>
  <si>
    <t>hsa-miR-6883-5p</t>
  </si>
  <si>
    <t>hsa-miR-6884-3p</t>
  </si>
  <si>
    <t>hsa-miR-6884-5p</t>
  </si>
  <si>
    <t>hsa-miR-6885-3p</t>
  </si>
  <si>
    <t>hsa-miR-6885-5p</t>
  </si>
  <si>
    <t>hsa-miR-6886-3p</t>
  </si>
  <si>
    <t>hsa-miR-6886-5p</t>
  </si>
  <si>
    <t>hsa-miR-6887-3p</t>
  </si>
  <si>
    <t>hsa-miR-6887-5p</t>
  </si>
  <si>
    <t>hsa-miR-6888-3p</t>
  </si>
  <si>
    <t>hsa-miR-6888-5p</t>
  </si>
  <si>
    <t>hsa-miR-6889-3p</t>
  </si>
  <si>
    <t>hsa-miR-6889-5p</t>
  </si>
  <si>
    <t>hsa-miR-6890-3p</t>
  </si>
  <si>
    <t>hsa-miR-6890-5p</t>
  </si>
  <si>
    <t>hsa-miR-6891-3p</t>
  </si>
  <si>
    <t>hsa-miR-6891-5p</t>
  </si>
  <si>
    <t>hsa-miR-6892-3p</t>
  </si>
  <si>
    <t>hsa-miR-6892-5p</t>
  </si>
  <si>
    <t>hsa-miR-6893-3p</t>
  </si>
  <si>
    <t>hsa-miR-6893-5p</t>
  </si>
  <si>
    <t>hsa-miR-6894-3p</t>
  </si>
  <si>
    <t>hsa-miR-6894-5p</t>
  </si>
  <si>
    <t>hsa-miR-6895-3p</t>
  </si>
  <si>
    <t>hsa-miR-6895-5p</t>
  </si>
  <si>
    <t>hsa-miR-7-1-3p</t>
  </si>
  <si>
    <t>hsa-miR-7-2-3p</t>
  </si>
  <si>
    <t>hsa-miR-7-5p</t>
  </si>
  <si>
    <t>hsa-miR-708-3p</t>
  </si>
  <si>
    <t>hsa-miR-708-5p</t>
  </si>
  <si>
    <t>hsa-miR-7106-3p</t>
  </si>
  <si>
    <t>hsa-miR-7106-5p</t>
  </si>
  <si>
    <t>hsa-miR-7107-3p</t>
  </si>
  <si>
    <t>hsa-miR-7107-5p</t>
  </si>
  <si>
    <t>hsa-miR-7108-3p</t>
  </si>
  <si>
    <t>hsa-miR-7108-5p</t>
  </si>
  <si>
    <t>hsa-miR-7109-3p</t>
  </si>
  <si>
    <t>hsa-miR-7109-5p</t>
  </si>
  <si>
    <t>hsa-miR-711</t>
  </si>
  <si>
    <t>hsa-miR-7110-3p</t>
  </si>
  <si>
    <t>hsa-miR-7110-5p</t>
  </si>
  <si>
    <t>hsa-miR-7111-3p</t>
  </si>
  <si>
    <t>hsa-miR-7111-5p</t>
  </si>
  <si>
    <t>hsa-miR-7112-3p</t>
  </si>
  <si>
    <t>hsa-miR-7112-5p</t>
  </si>
  <si>
    <t>hsa-miR-7113-3p</t>
  </si>
  <si>
    <t>hsa-miR-7113-5p</t>
  </si>
  <si>
    <t>hsa-miR-7114-3p</t>
  </si>
  <si>
    <t>hsa-miR-7114-5p</t>
  </si>
  <si>
    <t>hsa-miR-7150</t>
  </si>
  <si>
    <t>hsa-miR-7151-3p</t>
  </si>
  <si>
    <t>hsa-miR-7151-5p</t>
  </si>
  <si>
    <t>hsa-miR-7152-3p</t>
  </si>
  <si>
    <t>hsa-miR-7152-5p</t>
  </si>
  <si>
    <t>hsa-miR-7153-3p</t>
  </si>
  <si>
    <t>hsa-miR-7153-5p</t>
  </si>
  <si>
    <t>hsa-miR-7154-3p</t>
  </si>
  <si>
    <t>hsa-miR-7154-5p</t>
  </si>
  <si>
    <t>hsa-miR-7155-3p</t>
  </si>
  <si>
    <t>hsa-miR-7155-5p</t>
  </si>
  <si>
    <t>hsa-miR-7156-3p</t>
  </si>
  <si>
    <t>hsa-miR-7156-5p</t>
  </si>
  <si>
    <t>hsa-miR-7157-3p</t>
  </si>
  <si>
    <t>hsa-miR-7157-5p</t>
  </si>
  <si>
    <t>hsa-miR-7158-3p</t>
  </si>
  <si>
    <t>hsa-miR-7158-5p</t>
  </si>
  <si>
    <t>hsa-miR-7159-3p</t>
  </si>
  <si>
    <t>hsa-miR-7159-5p</t>
  </si>
  <si>
    <t>hsa-miR-7160-3p</t>
  </si>
  <si>
    <t>hsa-miR-7160-5p</t>
  </si>
  <si>
    <t>hsa-miR-7161-3p</t>
  </si>
  <si>
    <t>hsa-miR-7161-5p</t>
  </si>
  <si>
    <t>hsa-miR-7162-3p</t>
  </si>
  <si>
    <t>hsa-miR-7162-5p</t>
  </si>
  <si>
    <t>hsa-miR-718</t>
  </si>
  <si>
    <t>hsa-miR-744-3p</t>
  </si>
  <si>
    <t>hsa-miR-744-5p</t>
  </si>
  <si>
    <t>hsa-miR-7515</t>
  </si>
  <si>
    <t>hsa-miR-758-3p</t>
  </si>
  <si>
    <t>hsa-miR-758-5p</t>
  </si>
  <si>
    <t>hsa-miR-759</t>
  </si>
  <si>
    <t>hsa-miR-760</t>
  </si>
  <si>
    <t>hsa-miR-761</t>
  </si>
  <si>
    <t>hsa-miR-762</t>
  </si>
  <si>
    <t>hsa-miR-764</t>
  </si>
  <si>
    <t>hsa-miR-765</t>
  </si>
  <si>
    <t>hsa-miR-766-3p</t>
  </si>
  <si>
    <t>hsa-miR-766-5p</t>
  </si>
  <si>
    <t>hsa-miR-767-3p</t>
  </si>
  <si>
    <t>hsa-miR-767-5p</t>
  </si>
  <si>
    <t>hsa-miR-769-3p</t>
  </si>
  <si>
    <t>hsa-miR-769-5p</t>
  </si>
  <si>
    <t>hsa-miR-770-5p</t>
  </si>
  <si>
    <t>hsa-miR-7702</t>
  </si>
  <si>
    <t>hsa-miR-7703</t>
  </si>
  <si>
    <t>hsa-miR-7704</t>
  </si>
  <si>
    <t>hsa-miR-7705</t>
  </si>
  <si>
    <t>hsa-miR-7706</t>
  </si>
  <si>
    <t>hsa-miR-7843-3p</t>
  </si>
  <si>
    <t>hsa-miR-7843-5p</t>
  </si>
  <si>
    <t>hsa-miR-7844-5p</t>
  </si>
  <si>
    <t>hsa-miR-7845-5p</t>
  </si>
  <si>
    <t>hsa-miR-7846-3p</t>
  </si>
  <si>
    <t>hsa-miR-7847-3p</t>
  </si>
  <si>
    <t>hsa-miR-7848-3p</t>
  </si>
  <si>
    <t>hsa-miR-7849-3p</t>
  </si>
  <si>
    <t>hsa-miR-7850-5p</t>
  </si>
  <si>
    <t>hsa-miR-7851-3p</t>
  </si>
  <si>
    <t>hsa-miR-7852-3p</t>
  </si>
  <si>
    <t>hsa-miR-7853-5p</t>
  </si>
  <si>
    <t>hsa-miR-7854-3p</t>
  </si>
  <si>
    <t>hsa-miR-7855-5p</t>
  </si>
  <si>
    <t>hsa-miR-7856-5p</t>
  </si>
  <si>
    <t>hsa-miR-7973</t>
  </si>
  <si>
    <t>hsa-miR-7974</t>
  </si>
  <si>
    <t>hsa-miR-7975</t>
  </si>
  <si>
    <t>hsa-miR-7976</t>
  </si>
  <si>
    <t>hsa-miR-7977</t>
  </si>
  <si>
    <t>hsa-miR-7978</t>
  </si>
  <si>
    <t>hsa-miR-802</t>
  </si>
  <si>
    <t>hsa-miR-8052</t>
  </si>
  <si>
    <t>hsa-miR-8053</t>
  </si>
  <si>
    <t>hsa-miR-8054</t>
  </si>
  <si>
    <t>hsa-miR-8055</t>
  </si>
  <si>
    <t>hsa-miR-8056</t>
  </si>
  <si>
    <t>hsa-miR-8057</t>
  </si>
  <si>
    <t>hsa-miR-8058</t>
  </si>
  <si>
    <t>hsa-miR-8059</t>
  </si>
  <si>
    <t>hsa-miR-8060</t>
  </si>
  <si>
    <t>hsa-miR-8061</t>
  </si>
  <si>
    <t>hsa-miR-8062</t>
  </si>
  <si>
    <t>hsa-miR-8063</t>
  </si>
  <si>
    <t>hsa-miR-8064</t>
  </si>
  <si>
    <t>hsa-miR-8065</t>
  </si>
  <si>
    <t>hsa-miR-8066</t>
  </si>
  <si>
    <t>hsa-miR-8067</t>
  </si>
  <si>
    <t>hsa-miR-8068</t>
  </si>
  <si>
    <t>hsa-miR-8069</t>
  </si>
  <si>
    <t>hsa-miR-8070</t>
  </si>
  <si>
    <t>hsa-miR-8071</t>
  </si>
  <si>
    <t>hsa-miR-8072</t>
  </si>
  <si>
    <t>hsa-miR-8073</t>
  </si>
  <si>
    <t>hsa-miR-8074</t>
  </si>
  <si>
    <t>hsa-miR-8075</t>
  </si>
  <si>
    <t>hsa-miR-8076</t>
  </si>
  <si>
    <t>hsa-miR-8077</t>
  </si>
  <si>
    <t>hsa-miR-8078</t>
  </si>
  <si>
    <t>hsa-miR-8079</t>
  </si>
  <si>
    <t>hsa-miR-8080</t>
  </si>
  <si>
    <t>hsa-miR-8081</t>
  </si>
  <si>
    <t>hsa-miR-8082</t>
  </si>
  <si>
    <t>hsa-miR-8083</t>
  </si>
  <si>
    <t>hsa-miR-8084</t>
  </si>
  <si>
    <t>hsa-miR-8085</t>
  </si>
  <si>
    <t>hsa-miR-8086</t>
  </si>
  <si>
    <t>hsa-miR-8087</t>
  </si>
  <si>
    <t>hsa-miR-8088</t>
  </si>
  <si>
    <t>hsa-miR-8089</t>
  </si>
  <si>
    <t>hsa-miR-8485</t>
  </si>
  <si>
    <t>hsa-miR-873-3p</t>
  </si>
  <si>
    <t>hsa-miR-873-5p</t>
  </si>
  <si>
    <t>hsa-miR-874-3p</t>
  </si>
  <si>
    <t>hsa-miR-874-5p</t>
  </si>
  <si>
    <t>hsa-miR-875-3p</t>
  </si>
  <si>
    <t>hsa-miR-875-5p</t>
  </si>
  <si>
    <t>hsa-miR-876-3p</t>
  </si>
  <si>
    <t>hsa-miR-876-5p</t>
  </si>
  <si>
    <t>hsa-miR-877-3p</t>
  </si>
  <si>
    <t>hsa-miR-877-5p</t>
  </si>
  <si>
    <t>hsa-miR-885-3p</t>
  </si>
  <si>
    <t>hsa-miR-885-5p</t>
  </si>
  <si>
    <t>hsa-miR-887-3p</t>
  </si>
  <si>
    <t>hsa-miR-887-5p</t>
  </si>
  <si>
    <t>hsa-miR-888-3p</t>
  </si>
  <si>
    <t>hsa-miR-888-5p</t>
  </si>
  <si>
    <t>hsa-miR-889-3p</t>
  </si>
  <si>
    <t>hsa-miR-889-5p</t>
  </si>
  <si>
    <t>hsa-miR-890</t>
  </si>
  <si>
    <t>hsa-miR-891a-3p</t>
  </si>
  <si>
    <t>hsa-miR-891a-5p</t>
  </si>
  <si>
    <t>hsa-miR-891b</t>
  </si>
  <si>
    <t>hsa-miR-892a</t>
  </si>
  <si>
    <t>hsa-miR-892b</t>
  </si>
  <si>
    <t>hsa-miR-892c-3p</t>
  </si>
  <si>
    <t>hsa-miR-892c-5p</t>
  </si>
  <si>
    <t>hsa-miR-9-3p</t>
  </si>
  <si>
    <t>hsa-miR-9-5p</t>
  </si>
  <si>
    <t>hsa-miR-920</t>
  </si>
  <si>
    <t>hsa-miR-921</t>
  </si>
  <si>
    <t>hsa-miR-922</t>
  </si>
  <si>
    <t>hsa-miR-924</t>
  </si>
  <si>
    <t>hsa-miR-92a-1-5p</t>
  </si>
  <si>
    <t>hsa-miR-92a-2-5p</t>
  </si>
  <si>
    <t>hsa-miR-92a-3p</t>
  </si>
  <si>
    <t>hsa-miR-92b-3p</t>
  </si>
  <si>
    <t>hsa-miR-92b-5p</t>
  </si>
  <si>
    <t>hsa-miR-93-3p</t>
  </si>
  <si>
    <t>hsa-miR-93-5p</t>
  </si>
  <si>
    <t>hsa-miR-933</t>
  </si>
  <si>
    <t>hsa-miR-934</t>
  </si>
  <si>
    <t>hsa-miR-935</t>
  </si>
  <si>
    <t>hsa-miR-936</t>
  </si>
  <si>
    <t>hsa-miR-937-3p</t>
  </si>
  <si>
    <t>hsa-miR-937-5p</t>
  </si>
  <si>
    <t>hsa-miR-938</t>
  </si>
  <si>
    <t>hsa-miR-939-3p</t>
  </si>
  <si>
    <t>hsa-miR-939-5p</t>
  </si>
  <si>
    <t>hsa-miR-940</t>
  </si>
  <si>
    <t>hsa-miR-941</t>
  </si>
  <si>
    <t>hsa-miR-942-3p</t>
  </si>
  <si>
    <t>hsa-miR-942-5p</t>
  </si>
  <si>
    <t>hsa-miR-943</t>
  </si>
  <si>
    <t>hsa-miR-944</t>
  </si>
  <si>
    <t>hsa-miR-95-3p</t>
  </si>
  <si>
    <t>hsa-miR-95-5p</t>
  </si>
  <si>
    <t>hsa-miR-9500</t>
  </si>
  <si>
    <t>hsa-miR-96-3p</t>
  </si>
  <si>
    <t>hsa-miR-96-5p</t>
  </si>
  <si>
    <t>hsa-miR-9718</t>
  </si>
  <si>
    <t>hsa-miR-98-3p</t>
  </si>
  <si>
    <t>hsa-miR-98-5p</t>
  </si>
  <si>
    <t>hsa-miR-9851-3p</t>
  </si>
  <si>
    <t>hsa-miR-9851-5p</t>
  </si>
  <si>
    <t>hsa-miR-9898</t>
  </si>
  <si>
    <t>hsa-miR-9899</t>
  </si>
  <si>
    <t>hsa-miR-9900</t>
  </si>
  <si>
    <t>hsa-miR-9901</t>
  </si>
  <si>
    <t>hsa-miR-9902</t>
  </si>
  <si>
    <t>hsa-miR-9903</t>
  </si>
  <si>
    <t>hsa-miR-9983-3p</t>
  </si>
  <si>
    <t>hsa-miR-9985</t>
  </si>
  <si>
    <t>hsa-miR-9986</t>
  </si>
  <si>
    <t>hsa-miR-99a-3p</t>
  </si>
  <si>
    <t>hsa-miR-99a-5p</t>
  </si>
  <si>
    <t>hsa-miR-99b-3p</t>
  </si>
  <si>
    <t>hsa-miR-99b-5p</t>
  </si>
  <si>
    <t>MSC_NV_1_Read_Count</t>
  </si>
  <si>
    <t>MSC_NV_2_Read_Count</t>
  </si>
  <si>
    <t>MSC_NV_3_Read_Count</t>
  </si>
  <si>
    <t>Table</t>
  </si>
  <si>
    <t>Description</t>
  </si>
  <si>
    <t>S3</t>
  </si>
  <si>
    <t>S4</t>
  </si>
  <si>
    <t>S5</t>
  </si>
  <si>
    <t>Raw miRNA read counts</t>
    <phoneticPr fontId="1" type="noConversion"/>
  </si>
  <si>
    <t>miRNA target genes of the top 50 most highly expressed MSC_NV miRNAs using multiMiR database (Functional MTI / positive support type only)</t>
    <phoneticPr fontId="1" type="noConversion"/>
  </si>
  <si>
    <t>GO BP of validated target genes of the top 50 miRNAs (adjusted p &lt; 0.05, q &lt; 0.2)</t>
  </si>
  <si>
    <t>GO BP mechanism - Endothelialization, VSMC activation, Inflammation, Fibroblast activation</t>
  </si>
  <si>
    <t>CXCL12</t>
  </si>
  <si>
    <t>Luciferase reporter assay//Reporter assay;Other</t>
  </si>
  <si>
    <t>Functional MTI</t>
  </si>
  <si>
    <t>POU4F2</t>
  </si>
  <si>
    <t>Luciferase reporter assay</t>
  </si>
  <si>
    <t>Flow//GFP reporter assay//Northern blot//qRT-PCR//Western blot</t>
  </si>
  <si>
    <t>HES1</t>
  </si>
  <si>
    <t>Immunofluorescence//Luciferase reporter assay//Northern blot//Western blot</t>
  </si>
  <si>
    <t>GJA1</t>
  </si>
  <si>
    <t>Luciferase reporter assay//IlluminaExpressionArrays//Protein Immunoblot Analyses</t>
  </si>
  <si>
    <t>Luciferase reporter assay//qRT-PCR//Western blot</t>
  </si>
  <si>
    <t>SMAD5</t>
  </si>
  <si>
    <t>FAS</t>
  </si>
  <si>
    <t>Flow//Luciferase reporter assay//Microarray//Western blot</t>
  </si>
  <si>
    <t>IL6R</t>
  </si>
  <si>
    <t>GFP reporter assay//Microarray//qRT-PCR//Western blot</t>
  </si>
  <si>
    <t>APAF1</t>
  </si>
  <si>
    <t>Flow//Luciferase reporter assay//qRT-PCR//Western blot</t>
  </si>
  <si>
    <t>Luciferase reporter assay//Wetsern blot</t>
  </si>
  <si>
    <t>NEK6</t>
  </si>
  <si>
    <t>CDH1</t>
  </si>
  <si>
    <t>qRT-PCR//Western blot</t>
  </si>
  <si>
    <t>FOXO3</t>
  </si>
  <si>
    <t>Immunoblot//Luciferase reporter assay//qRT-PCR</t>
  </si>
  <si>
    <t>STAT3</t>
  </si>
  <si>
    <t>Immunofluorescence//Luciferase reporter assay//Western blot</t>
  </si>
  <si>
    <t>XIAP</t>
  </si>
  <si>
    <t>Microarray//qRT-PCR//Western blot</t>
  </si>
  <si>
    <t>CHUK</t>
  </si>
  <si>
    <t>LPAR1</t>
  </si>
  <si>
    <t>FANCG</t>
  </si>
  <si>
    <t>Immunoblot//Luciferase reporter assay//qRT-PCR//Western blot</t>
  </si>
  <si>
    <t>GLS</t>
  </si>
  <si>
    <t>HMGB2</t>
  </si>
  <si>
    <t>HMGN2</t>
  </si>
  <si>
    <t>FOXA1</t>
  </si>
  <si>
    <t>HSP90AA1</t>
  </si>
  <si>
    <t>Immunocytochemistry//qRT-PCR//Western blot</t>
  </si>
  <si>
    <t>IRF1</t>
  </si>
  <si>
    <t>Luciferase reporter assay//qRT-PCR//Western blot//GFP reporter assay</t>
  </si>
  <si>
    <t>Immunofluorescence//Luciferase reporter assay//qRT-PCR//Western blot</t>
  </si>
  <si>
    <t>LAMP1</t>
  </si>
  <si>
    <t>Luciferase reporter assay//qRT-PCR</t>
  </si>
  <si>
    <t>LDHB</t>
  </si>
  <si>
    <t>LRP5</t>
  </si>
  <si>
    <t>SMAD3</t>
  </si>
  <si>
    <t>Luciferase reporter assay//Western blot</t>
  </si>
  <si>
    <t>MEF2C</t>
  </si>
  <si>
    <t>MYH1</t>
  </si>
  <si>
    <t>MYH2</t>
  </si>
  <si>
    <t>MYH4</t>
  </si>
  <si>
    <t>PTPN11</t>
  </si>
  <si>
    <t>TERF2</t>
  </si>
  <si>
    <t>TOP 1.00</t>
  </si>
  <si>
    <t>TSC1</t>
  </si>
  <si>
    <t>Luciferase reporter assay//qRT-PCR//Western blot//Microarray</t>
  </si>
  <si>
    <t>FZD5</t>
  </si>
  <si>
    <t>qRT-PCR//Microarray//Western blot</t>
  </si>
  <si>
    <t>RGS5</t>
  </si>
  <si>
    <t>SPRY2</t>
  </si>
  <si>
    <t>ChIP-seq//Luciferase reporter assay//qRT-PCR//Western blot</t>
  </si>
  <si>
    <t>PPARGC1A</t>
  </si>
  <si>
    <t>KLF3</t>
  </si>
  <si>
    <t>ST7L</t>
  </si>
  <si>
    <t>ATAT1</t>
  </si>
  <si>
    <t>Luciferase reporter assay//Reporter assay</t>
  </si>
  <si>
    <t>TMEM64</t>
  </si>
  <si>
    <t>MT2A</t>
  </si>
  <si>
    <t>Immunofluorescence//Immunohistochemistry//In situ hybridization//Luciferase reporter assay//qRT-PCR//Western blot</t>
  </si>
  <si>
    <t>PPP2R5E</t>
  </si>
  <si>
    <t>GFP reporter assay//qRT-PCR//Western blot</t>
  </si>
  <si>
    <t>HOXB4</t>
  </si>
  <si>
    <t>HNF1B</t>
  </si>
  <si>
    <t>CXCL8</t>
  </si>
  <si>
    <t>Western blot</t>
  </si>
  <si>
    <t>PTEN</t>
  </si>
  <si>
    <t>G6PC1</t>
  </si>
  <si>
    <t>LDHA</t>
  </si>
  <si>
    <t>SMAD1</t>
  </si>
  <si>
    <t>Luciferase reporter assay//Western blot//Reporter assay</t>
  </si>
  <si>
    <t>Immunoblot//Immunohistochemistry//Immunoprecipitaion//In situ hybridization//Luciferase reporter assay//qRT-PCR</t>
  </si>
  <si>
    <t>MCL1</t>
  </si>
  <si>
    <t>CDK6</t>
  </si>
  <si>
    <t>NRAS</t>
  </si>
  <si>
    <t>PLAG1</t>
  </si>
  <si>
    <t>Luciferase reporter assay//Microarray//Reporter assay;Other</t>
  </si>
  <si>
    <t>RB1</t>
  </si>
  <si>
    <t>GFP reporter assay//Luciferase reporter assay//Western blot</t>
  </si>
  <si>
    <t>Luciferase reporter assay//Microarray//qRT-PCR//Western blot</t>
  </si>
  <si>
    <t>DNMT3B</t>
  </si>
  <si>
    <t>ESR1</t>
  </si>
  <si>
    <t>HOXA5</t>
  </si>
  <si>
    <t>TDG</t>
  </si>
  <si>
    <t>HMGA2</t>
  </si>
  <si>
    <t>SERBP1</t>
  </si>
  <si>
    <t>Immunoprecipitaion//Luciferase reporter assay//Western blot</t>
  </si>
  <si>
    <t>Immunohistochemistry//Luciferase reporter assay//pSILAC//Western blot</t>
  </si>
  <si>
    <t>EZH2</t>
  </si>
  <si>
    <t>Immunohistochemistry//qRT-PCR//Western blot</t>
  </si>
  <si>
    <t>Immunohistochemistry//Luciferase reporter assay//qRT-PCR//Western blot</t>
  </si>
  <si>
    <t>Immunoblot//Immunohistochemistry//Luciferase reporter assay//Microarray//qRT-PCR</t>
  </si>
  <si>
    <t>Reporter assay</t>
  </si>
  <si>
    <t>Luciferase reporter assay//qRT-PCR//Western blot//ChIP</t>
  </si>
  <si>
    <t>CCNE1</t>
  </si>
  <si>
    <t>PTGS2</t>
  </si>
  <si>
    <t>CCND2</t>
  </si>
  <si>
    <t>HMGA1</t>
  </si>
  <si>
    <t>Flow//Immunohistochemistry//Luciferase reporter assay//qRT-PCR//Western blot</t>
  </si>
  <si>
    <t>ABCA1</t>
  </si>
  <si>
    <t>JAG1</t>
  </si>
  <si>
    <t>ITGA5</t>
  </si>
  <si>
    <t>Western blot//Luciferase reporter assay</t>
  </si>
  <si>
    <t>ADAM17</t>
  </si>
  <si>
    <t>Immunofluorescence//Luciferase reporter assay//Microarray//qRT-PCR//Western blot</t>
  </si>
  <si>
    <t>ATM</t>
  </si>
  <si>
    <t>ACVR1</t>
  </si>
  <si>
    <t>CDC6</t>
  </si>
  <si>
    <t>CHD1</t>
  </si>
  <si>
    <t>CHEK1</t>
  </si>
  <si>
    <t>CKS2</t>
  </si>
  <si>
    <t>Flow//Western blot</t>
  </si>
  <si>
    <t>DUSP5</t>
  </si>
  <si>
    <t>FGF9</t>
  </si>
  <si>
    <t>Immunohistochemistry//In situ hybridization//Luciferase reporter assay//qRT-PCR//Western blot</t>
  </si>
  <si>
    <t>FUT8</t>
  </si>
  <si>
    <t>Flow//Immunofluorescence//Immunohistochemistry//Luciferase reporter assay//qRT-PCR//Western blot</t>
  </si>
  <si>
    <t>GSK3B</t>
  </si>
  <si>
    <t>Immunoblot//Immunofluorescence//Immunoprecipitaion//Luciferase reporter assay//qRT-PCR</t>
  </si>
  <si>
    <t>Immunofluorescence//Immunoprecipitaion//Luciferase reporter assay//qRT-PCR//Western blot</t>
  </si>
  <si>
    <t>IL6</t>
  </si>
  <si>
    <t>LOXL2</t>
  </si>
  <si>
    <t>SMAD4</t>
  </si>
  <si>
    <t>NOS2</t>
  </si>
  <si>
    <t>PIK3C2A</t>
  </si>
  <si>
    <t>PIK3CG</t>
  </si>
  <si>
    <t>PLOD2</t>
  </si>
  <si>
    <t>PTPN13</t>
  </si>
  <si>
    <t>TRPC6</t>
  </si>
  <si>
    <t>WEE1</t>
  </si>
  <si>
    <t>ST8SIA4</t>
  </si>
  <si>
    <t>NRP1</t>
  </si>
  <si>
    <t>CCNE2</t>
  </si>
  <si>
    <t>BAG4</t>
  </si>
  <si>
    <t>Luciferase reporter assay//Microarray</t>
  </si>
  <si>
    <t>ARL4C</t>
  </si>
  <si>
    <t>NAMPT</t>
  </si>
  <si>
    <t>ELISA//Luciferase reporter assay//qRT-PCR//Western blot</t>
  </si>
  <si>
    <t>ST3GAL6</t>
  </si>
  <si>
    <t>MAP3K2</t>
  </si>
  <si>
    <t>MALT1</t>
  </si>
  <si>
    <t>PRDX3</t>
  </si>
  <si>
    <t>CPEB3</t>
  </si>
  <si>
    <t>Luciferase reporter assay//Northern blot//qRT-PCR</t>
  </si>
  <si>
    <t>LARP1</t>
  </si>
  <si>
    <t>GDAP1</t>
  </si>
  <si>
    <t>Immunofluorescence//In situ hybridization//Luciferase reporter assay//Northern blot//qRT-PCR//Western blot</t>
  </si>
  <si>
    <t>TET2</t>
  </si>
  <si>
    <t>RCBTB1</t>
  </si>
  <si>
    <t>Luciferase reporter assay//Western blot//qRT-PCR</t>
  </si>
  <si>
    <t>CPEB4</t>
  </si>
  <si>
    <t>MTDH</t>
  </si>
  <si>
    <t>qRT-PCR//Immunohistochemistry//In situ hybridization//Western blot</t>
  </si>
  <si>
    <t>CPEB2</t>
  </si>
  <si>
    <t>LIN28B</t>
  </si>
  <si>
    <t>IGF1</t>
  </si>
  <si>
    <t>HGF</t>
  </si>
  <si>
    <t>Luciferase reporter assay//QRTPCR//Western blot</t>
  </si>
  <si>
    <t>ELISA//Immunohistochemistry//Luciferase reporter assay//qRT-PCR//Western blot</t>
  </si>
  <si>
    <t>ELISA//Luciferase reporter assay//qRT-PCR</t>
  </si>
  <si>
    <t>AMACR</t>
  </si>
  <si>
    <t>DUSP4</t>
  </si>
  <si>
    <t>IFNB1</t>
  </si>
  <si>
    <t>PRKCD</t>
  </si>
  <si>
    <t>E2F2</t>
  </si>
  <si>
    <t>qRT-PCR//Luciferase reporter assay//Western blot</t>
  </si>
  <si>
    <t>TUT4</t>
  </si>
  <si>
    <t>PHB1</t>
  </si>
  <si>
    <t>Luciferase reporter assay//Microarray//Western blot</t>
  </si>
  <si>
    <t>RDH10</t>
  </si>
  <si>
    <t>pSILAC//Luciferase reporter assay//Proteomics;Other</t>
  </si>
  <si>
    <t>CCND1</t>
  </si>
  <si>
    <t>Immunoblot//Immunofluorescence//Luciferase reporter assay//qRT-PCR//Reporter assay;Other</t>
  </si>
  <si>
    <t>immunoblot//Luciferase reporter assay//Northern blot//Western blot</t>
  </si>
  <si>
    <t>Immunoblot//Microarray//qRT-PCR//Western blot//Annexin V-FITC</t>
  </si>
  <si>
    <t>CDC25A</t>
  </si>
  <si>
    <t>IGF2BP1</t>
  </si>
  <si>
    <t>Immunoblot//qRT-PCR//Western blot</t>
  </si>
  <si>
    <t>Immunohistochemistry//Luciferase reporter assay//QRTPCR//Western blot</t>
  </si>
  <si>
    <t>TLR4</t>
  </si>
  <si>
    <t>IRS2</t>
  </si>
  <si>
    <t>CDC34</t>
  </si>
  <si>
    <t>PRDM1</t>
  </si>
  <si>
    <t>AKT2</t>
  </si>
  <si>
    <t>AGO1</t>
  </si>
  <si>
    <t>Immunohistochemistry//Immunoprecipitaion//Luciferase reporter assay//Northern blot//qRT-PCR//Western blot</t>
  </si>
  <si>
    <t>CCNA2</t>
  </si>
  <si>
    <t>Immunoblot//Immunofluorescence//Luciferase reporter assay//qRT-PCR</t>
  </si>
  <si>
    <t>TGFBR1</t>
  </si>
  <si>
    <t>GFP reporter assay//Western blot//ELISA</t>
  </si>
  <si>
    <t>CYP2J2</t>
  </si>
  <si>
    <t>IGF1R</t>
  </si>
  <si>
    <t>NR2E1</t>
  </si>
  <si>
    <t>TNFRSF10B</t>
  </si>
  <si>
    <t>IGF2BP2</t>
  </si>
  <si>
    <t>Luciferase reporter assay//Microarray//qRT-PCR</t>
  </si>
  <si>
    <t>LGR4</t>
  </si>
  <si>
    <t>ANAPC1</t>
  </si>
  <si>
    <t>LIN28A</t>
  </si>
  <si>
    <t>CTHRC1</t>
  </si>
  <si>
    <t>MTPN</t>
  </si>
  <si>
    <t>CPEB1</t>
  </si>
  <si>
    <t>HRAS</t>
  </si>
  <si>
    <t>COL3A1</t>
  </si>
  <si>
    <t>NOTCH1</t>
  </si>
  <si>
    <t>MAPK14</t>
  </si>
  <si>
    <t>MAFB</t>
  </si>
  <si>
    <t>MAPK7</t>
  </si>
  <si>
    <t>CDKN2A</t>
  </si>
  <si>
    <t>qRT-PCR//Western blot//Reporter assay;Other</t>
  </si>
  <si>
    <t>CDKN1B</t>
  </si>
  <si>
    <t>SP1</t>
  </si>
  <si>
    <t>Immunocytochemistry//Luciferase reporter assay//qRT-PCR//Western blot</t>
  </si>
  <si>
    <t>MYC</t>
  </si>
  <si>
    <t>Luciferase reporter assay//Microarray//qRT-PCR//Western blot//Reporter assay;qRT-PCR;Microarray;Other</t>
  </si>
  <si>
    <t>ACVR1B</t>
  </si>
  <si>
    <t>Western blot//Luciferase reporter assay//Reporter assay;Other</t>
  </si>
  <si>
    <t>DHFR</t>
  </si>
  <si>
    <t>CDK4</t>
  </si>
  <si>
    <t>Luciferase reporter assay//Microarray//qRT-PCR//Western blot//Reporter assay;Western blot;qRT-PCR;Other</t>
  </si>
  <si>
    <t>BCL2L11</t>
  </si>
  <si>
    <t>BRCA1</t>
  </si>
  <si>
    <t>Reporter assay;Western blot;qRT-PCR</t>
  </si>
  <si>
    <t>TGFB1</t>
  </si>
  <si>
    <t>TP53</t>
  </si>
  <si>
    <t>AURKB</t>
  </si>
  <si>
    <t>FSCN1</t>
  </si>
  <si>
    <t>FGFR3</t>
  </si>
  <si>
    <t>FEN1</t>
  </si>
  <si>
    <t>Luciferase reporter assay//Microarray//qRT-PCR//Western blot//Reporter assay;Western blot;qRT-PCR;Microarray;Other</t>
  </si>
  <si>
    <t>FBXW7</t>
  </si>
  <si>
    <t>TNK2</t>
  </si>
  <si>
    <t>qRT-PCR//Western blot//Reporter assay</t>
  </si>
  <si>
    <t>CDK1</t>
  </si>
  <si>
    <t>Microarray//Reporter assay;Western blot;qRT-PCR;Microarray;Other</t>
  </si>
  <si>
    <t>Reporter assay;Western blot;qRT-PCR;Other</t>
  </si>
  <si>
    <t>CYP11B2</t>
  </si>
  <si>
    <t>EIF2S3</t>
  </si>
  <si>
    <t>GATA3</t>
  </si>
  <si>
    <t>HMOX1</t>
  </si>
  <si>
    <t>HNF4A</t>
  </si>
  <si>
    <t>ELISA//Flow//Immunohistochemistry//Immunoprecipitaion//In situ hybridization//Luciferase reporter assay//Microarray//qRT-PCR//Western blot</t>
  </si>
  <si>
    <t>NDST1</t>
  </si>
  <si>
    <t>IFNG</t>
  </si>
  <si>
    <t>IL4</t>
  </si>
  <si>
    <t>INSIG1</t>
  </si>
  <si>
    <t>Immunofluorescence//qRT-PCR//Western blot</t>
  </si>
  <si>
    <t>MAP3K9</t>
  </si>
  <si>
    <t>MMP14</t>
  </si>
  <si>
    <t>MT1M</t>
  </si>
  <si>
    <t>MXI1</t>
  </si>
  <si>
    <t>NOS3</t>
  </si>
  <si>
    <t>FURIN</t>
  </si>
  <si>
    <t>PCNA</t>
  </si>
  <si>
    <t>PDGFRB</t>
  </si>
  <si>
    <t>POLD1</t>
  </si>
  <si>
    <t>PSAP</t>
  </si>
  <si>
    <t>PTPN9</t>
  </si>
  <si>
    <t>PTPRF</t>
  </si>
  <si>
    <t>S100A8</t>
  </si>
  <si>
    <t>SLC6A4</t>
  </si>
  <si>
    <t>ZNF217</t>
  </si>
  <si>
    <t>DYRK2</t>
  </si>
  <si>
    <t>STX16</t>
  </si>
  <si>
    <t>Western blot;Other</t>
  </si>
  <si>
    <t>DEDD</t>
  </si>
  <si>
    <t>PRDX6</t>
  </si>
  <si>
    <t>SH3PXD2A</t>
  </si>
  <si>
    <t>MLEC</t>
  </si>
  <si>
    <t>Reporter assay;Western blot;Other</t>
  </si>
  <si>
    <t>PAK4</t>
  </si>
  <si>
    <t>TACC3</t>
  </si>
  <si>
    <t>COPS5</t>
  </si>
  <si>
    <t>FAF1</t>
  </si>
  <si>
    <t>CORO1A</t>
  </si>
  <si>
    <t>NCSTN</t>
  </si>
  <si>
    <t>Luciferase reporter assay//ELISA</t>
  </si>
  <si>
    <t>ABCB9</t>
  </si>
  <si>
    <t>CARD10</t>
  </si>
  <si>
    <t>TMED7</t>
  </si>
  <si>
    <t>TRIB3</t>
  </si>
  <si>
    <t>ARHGAP19</t>
  </si>
  <si>
    <t>ATG4A</t>
  </si>
  <si>
    <t>DND1</t>
  </si>
  <si>
    <t>MEN1</t>
  </si>
  <si>
    <t>Luciferase reporter assay//Northern blot//qRT-PCR//Western blot</t>
  </si>
  <si>
    <t>REG4</t>
  </si>
  <si>
    <t>TMEM92</t>
  </si>
  <si>
    <t>BCAR1</t>
  </si>
  <si>
    <t>GFP reporter assay//Western blot</t>
  </si>
  <si>
    <t>NCAN</t>
  </si>
  <si>
    <t>PRKCH</t>
  </si>
  <si>
    <t>JPH2</t>
  </si>
  <si>
    <t>WNT4</t>
  </si>
  <si>
    <t>TRIM11</t>
  </si>
  <si>
    <t>AGPAT2</t>
  </si>
  <si>
    <t>GFP reporter assay</t>
  </si>
  <si>
    <t>Luciferase reporter assay//Microarray//qRT-PCR//Western blot//Western blot;qRT-PCR;Microarray;Other</t>
  </si>
  <si>
    <t>ZNRD2</t>
  </si>
  <si>
    <t>FGF11</t>
  </si>
  <si>
    <t>H2AX</t>
  </si>
  <si>
    <t>GFP reporter assay//Immunoprecipitaion//LacZ reporter assay//Luciferase reporter assay</t>
  </si>
  <si>
    <t>MYCN</t>
  </si>
  <si>
    <t>SMC1A</t>
  </si>
  <si>
    <t>MMP9</t>
  </si>
  <si>
    <t>PLK1</t>
  </si>
  <si>
    <t>WNT1</t>
  </si>
  <si>
    <t>Flow//Immunoblot//Luciferase reporter assay//Microarray//qRT-PCR</t>
  </si>
  <si>
    <t>FASLG</t>
  </si>
  <si>
    <t>ARID3A</t>
  </si>
  <si>
    <t>TNFAIP3</t>
  </si>
  <si>
    <t>TIMP3</t>
  </si>
  <si>
    <t>SERPINB5</t>
  </si>
  <si>
    <t>Immunoprecipitaion//Luciferase reporter assay//Microarray//qRT-PCR//Western blot</t>
  </si>
  <si>
    <t>ChIP-seq//Immunohistochemistry//Luciferase reporter assay//qRT-PCR//Western blot</t>
  </si>
  <si>
    <t>CAV1</t>
  </si>
  <si>
    <t>ID2</t>
  </si>
  <si>
    <t>Immunoblot//Immunohistochemistry//Luciferase reporter assay//Northern blot//qRT-PCR</t>
  </si>
  <si>
    <t>DICER1</t>
  </si>
  <si>
    <t>MYB</t>
  </si>
  <si>
    <t>CREB1</t>
  </si>
  <si>
    <t>KLF4</t>
  </si>
  <si>
    <t>CDK2</t>
  </si>
  <si>
    <t>ADAM10</t>
  </si>
  <si>
    <t>BNIP3</t>
  </si>
  <si>
    <t>RUNX2</t>
  </si>
  <si>
    <t>CYP2C8</t>
  </si>
  <si>
    <t>DAPK1</t>
  </si>
  <si>
    <t>RAD51</t>
  </si>
  <si>
    <t>SFRP4</t>
  </si>
  <si>
    <t>SNCG</t>
  </si>
  <si>
    <t>GPRC5A</t>
  </si>
  <si>
    <t>OLFM4</t>
  </si>
  <si>
    <t>PIEZO1</t>
  </si>
  <si>
    <t>DVL1</t>
  </si>
  <si>
    <t>CACNA1C</t>
  </si>
  <si>
    <t>MEF2D</t>
  </si>
  <si>
    <t>BCL6</t>
  </si>
  <si>
    <t>Luciferase reporter assay//Microarray//Northern blot//qRT-PCR//Western blot</t>
  </si>
  <si>
    <t>MMP13</t>
  </si>
  <si>
    <t>XBP1</t>
  </si>
  <si>
    <t>MGMT</t>
  </si>
  <si>
    <t>SERPINB9</t>
  </si>
  <si>
    <t>MAPK4</t>
  </si>
  <si>
    <t>SFRP1</t>
  </si>
  <si>
    <t>SKI</t>
  </si>
  <si>
    <t>BAG5</t>
  </si>
  <si>
    <t>ZWINT</t>
  </si>
  <si>
    <t>RGMA</t>
  </si>
  <si>
    <t>XRCC3</t>
  </si>
  <si>
    <t>KMT5A</t>
  </si>
  <si>
    <t>SEPTIN7</t>
  </si>
  <si>
    <t>KIT</t>
  </si>
  <si>
    <t>Northern blot//qRT-PCR//Western blot</t>
  </si>
  <si>
    <t>Reporter assay;Microarray</t>
  </si>
  <si>
    <t>Luciferase reporter assay//Western blot//Immunofluorescence</t>
  </si>
  <si>
    <t>ARF4</t>
  </si>
  <si>
    <t>Immunohistochemistry//In situ hybridization//qRT-PCR//Western blot</t>
  </si>
  <si>
    <t>ZEB2</t>
  </si>
  <si>
    <t>Luciferase reporter assay//Western blot//Northern blot;Western blot</t>
  </si>
  <si>
    <t>Western blot//Northern blot</t>
  </si>
  <si>
    <t>Immunohistochemistry//In situ hybridization//Luciferase reporter assay//Northern blot//Western blot//Reporter assay;Western blot</t>
  </si>
  <si>
    <t>Luciferase reporter assay//qRT-PCR//Western blot//Reporter assay</t>
  </si>
  <si>
    <t>MEOX2</t>
  </si>
  <si>
    <t>Western blot;qRT-PCR</t>
  </si>
  <si>
    <t>Western blot//Immunohistochemistry//Luciferase reporter assay</t>
  </si>
  <si>
    <t>RUNX1</t>
  </si>
  <si>
    <t>SOCS3</t>
  </si>
  <si>
    <t>DVL2</t>
  </si>
  <si>
    <t>MYBL1</t>
  </si>
  <si>
    <t>PIK3R1</t>
  </si>
  <si>
    <t>RECK</t>
  </si>
  <si>
    <t>SOCS1</t>
  </si>
  <si>
    <t>PAK1</t>
  </si>
  <si>
    <t>ANXA1</t>
  </si>
  <si>
    <t>ETS1</t>
  </si>
  <si>
    <t>Immunocytochemistry//Microarray//qRT-PCR//Western blot</t>
  </si>
  <si>
    <t>TRPS1</t>
  </si>
  <si>
    <t>Immunofluorescence//Immunoprecipitaion//Luciferase reporter assay//Microarray//qRT-PCR//Western blot</t>
  </si>
  <si>
    <t>STMN1</t>
  </si>
  <si>
    <t>qRT-PCR//ChIP//Luciferase reporter assay//Western blot//Northern blot</t>
  </si>
  <si>
    <t>FOS</t>
  </si>
  <si>
    <t>qRT-PCR//Luciferase reporter assay//Western blot//Northern blot</t>
  </si>
  <si>
    <t>DDIT4</t>
  </si>
  <si>
    <t>BNIP3L</t>
  </si>
  <si>
    <t>Reporter assay;Western blot;qRT-PCR;Microarray</t>
  </si>
  <si>
    <t>TBK1</t>
  </si>
  <si>
    <t>Reporter assay;Western blot;Microarray</t>
  </si>
  <si>
    <t>ICAM1</t>
  </si>
  <si>
    <t>BMF</t>
  </si>
  <si>
    <t>BBC3</t>
  </si>
  <si>
    <t>Immunohistochemistry//In situ hybridization//Luciferase reporter assay//Northern blot//Western blot</t>
  </si>
  <si>
    <t>Immunoblot//In situ hybridization//Luciferase reporter assay//Microarray//qRT-PCR//AGO2 binding RNA immunoprecipitation qRT-PCR//</t>
  </si>
  <si>
    <t>FMR1</t>
  </si>
  <si>
    <t>STAT5A</t>
  </si>
  <si>
    <t>CTCF</t>
  </si>
  <si>
    <t>ARNT</t>
  </si>
  <si>
    <t>GRB10</t>
  </si>
  <si>
    <t>HOXB5</t>
  </si>
  <si>
    <t>Gluc assay</t>
  </si>
  <si>
    <t>MDM2</t>
  </si>
  <si>
    <t>MMP2</t>
  </si>
  <si>
    <t>RAB1A</t>
  </si>
  <si>
    <t>BECN1</t>
  </si>
  <si>
    <t>TNFSF10</t>
  </si>
  <si>
    <t>MBD2</t>
  </si>
  <si>
    <t>TCEAL1</t>
  </si>
  <si>
    <t>ADAMTS6</t>
  </si>
  <si>
    <t>DKK 2.00</t>
  </si>
  <si>
    <t>CERS2</t>
  </si>
  <si>
    <t>Reporter assay;qRT-PCR</t>
  </si>
  <si>
    <t>CREBZF</t>
  </si>
  <si>
    <t>SSX2IP</t>
  </si>
  <si>
    <t>HECTD2</t>
  </si>
  <si>
    <t>TICAM1</t>
  </si>
  <si>
    <t>DIRAS3</t>
  </si>
  <si>
    <t>Flow//Luciferase reporter assay//qRT-PCR</t>
  </si>
  <si>
    <t>ASZ1</t>
  </si>
  <si>
    <t>CDKN1C</t>
  </si>
  <si>
    <t>Reporter assay//Luciferase reporter assay//qRT-PCR//Western blot//Northern blot</t>
  </si>
  <si>
    <t>NAIP</t>
  </si>
  <si>
    <t>FACS//Flow//Luciferase reporter assay//Northern blot//Western blot</t>
  </si>
  <si>
    <t>Luciferase reporter assay//qRT-PCR//microarray//Western blotting</t>
  </si>
  <si>
    <t>Luciferase reporter assay//Western blot//Western blot;Other//Northern blot</t>
  </si>
  <si>
    <t>Western blot//Reporter assay</t>
  </si>
  <si>
    <t>ABCG2</t>
  </si>
  <si>
    <t>GNAI3</t>
  </si>
  <si>
    <t>qRT-PCR//Luciferase reporter assay//Immunohistochemistry//Western blot</t>
  </si>
  <si>
    <t>Chromatin immunoprecipitation//Immunoblot//Luciferase reporter assay//Microarray//qRT-PCR</t>
  </si>
  <si>
    <t>Luciferase reporter assay//Microarray//Next Generation Sequencing (NGS)//qRT-PCR</t>
  </si>
  <si>
    <t>PPP2R2A</t>
  </si>
  <si>
    <t>Reporter assay;Western blot</t>
  </si>
  <si>
    <t>FOXO1</t>
  </si>
  <si>
    <t>GNAI2</t>
  </si>
  <si>
    <t>MMP1</t>
  </si>
  <si>
    <t>Flow//Luciferase reporter assay//Microarray//qRT-PCR//Western blot</t>
  </si>
  <si>
    <t>ARID1A</t>
  </si>
  <si>
    <t>VGLL4</t>
  </si>
  <si>
    <t>PLXNC1</t>
  </si>
  <si>
    <t>Luciferase reporter assay//Western blot//Reporter assay;Other</t>
  </si>
  <si>
    <t>Immunofluorescence//Immunohistochemistry//Luciferase reporter assay//qRT-PCR//Western blot</t>
  </si>
  <si>
    <t>SOD2</t>
  </si>
  <si>
    <t>GAS5</t>
  </si>
  <si>
    <t>BDNF</t>
  </si>
  <si>
    <t>HOXA1</t>
  </si>
  <si>
    <t>Luciferase reporter assay//qRT-PCR//Western blot//Reporter assay;Other</t>
  </si>
  <si>
    <t>USF2</t>
  </si>
  <si>
    <t>BTRC</t>
  </si>
  <si>
    <t>EPHA4</t>
  </si>
  <si>
    <t>GFP reporter assay//Immunohistochemistry//qRT-PCR//Western blot</t>
  </si>
  <si>
    <t>SERPINE1</t>
  </si>
  <si>
    <t>qRT-PCR//ELISA//Luciferase reporter assay//Western blot</t>
  </si>
  <si>
    <t>SRSF1</t>
  </si>
  <si>
    <t>TRA2B</t>
  </si>
  <si>
    <t>MAP3K7</t>
  </si>
  <si>
    <t>Luciferase reporter assay//Microarray//qRT-PCR//Western blot//Reporter assay;Other</t>
  </si>
  <si>
    <t>MAPK8IP1</t>
  </si>
  <si>
    <t>NCOR2</t>
  </si>
  <si>
    <t>CHL1</t>
  </si>
  <si>
    <t>NOD2</t>
  </si>
  <si>
    <t>GP1BA</t>
  </si>
  <si>
    <t>ACTG1</t>
  </si>
  <si>
    <t>ChIP-seq//EMSA//Immunoblot//Luciferase reporter assay//qRT-PCR//Western blot</t>
  </si>
  <si>
    <t>BCL2</t>
  </si>
  <si>
    <t>ERBB2</t>
  </si>
  <si>
    <t>qRT-PCR//Luciferase reporter assay//Immunoblot//Western blot</t>
  </si>
  <si>
    <t>ERBB3</t>
  </si>
  <si>
    <t>Immunoblot//Immunohistochemistry//Luciferase reporter assay//qRT-PCR</t>
  </si>
  <si>
    <t>Western blot//qRT-PCR</t>
  </si>
  <si>
    <t>In situ hybridization//Luciferase reporter assay//qRT-PCR//Western blot</t>
  </si>
  <si>
    <t>E2F3</t>
  </si>
  <si>
    <t>Immunohistochemistry//Luciferase reporter assay//Northern blot//qRT-PCR//Western blot//Reporter assay;Other</t>
  </si>
  <si>
    <t>Immunoprecipitation//Luciferase reporter assay//Western blot</t>
  </si>
  <si>
    <t>CD44</t>
  </si>
  <si>
    <t>Immunohistochemistry//Western blot</t>
  </si>
  <si>
    <t>BTG2</t>
  </si>
  <si>
    <t>BAK1</t>
  </si>
  <si>
    <t>Luciferase reporter assay//</t>
  </si>
  <si>
    <t>NTRK3</t>
  </si>
  <si>
    <t>CEBPA</t>
  </si>
  <si>
    <t>EGFR</t>
  </si>
  <si>
    <t>PODXL</t>
  </si>
  <si>
    <t>AHRR</t>
  </si>
  <si>
    <t>Immunoblot//Luciferase reporter assay</t>
  </si>
  <si>
    <t>SGPL1</t>
  </si>
  <si>
    <t>GLI1</t>
  </si>
  <si>
    <t>SMO</t>
  </si>
  <si>
    <t>BCL2L2</t>
  </si>
  <si>
    <t>qRT-PCR//Luciferase reporter assay</t>
  </si>
  <si>
    <t>RAF1</t>
  </si>
  <si>
    <t>Western blot//Western blot;Other</t>
  </si>
  <si>
    <t>TP53INP1</t>
  </si>
  <si>
    <t>APC</t>
  </si>
  <si>
    <t>In situ hybridization//Luciferase reporter assay//qRT-PCR//Western blot//Reporter assay;qRT-PCR;Other</t>
  </si>
  <si>
    <t>Next Generation Sequencing (NGS)//qRT-PCR//Western blot</t>
  </si>
  <si>
    <t>SET</t>
  </si>
  <si>
    <t>ARID3B</t>
  </si>
  <si>
    <t>MUC1</t>
  </si>
  <si>
    <t>AKT1</t>
  </si>
  <si>
    <t>immunoblot//Luciferase reporter assay//qRT-PCR</t>
  </si>
  <si>
    <t>CBFB</t>
  </si>
  <si>
    <t>BMPR1B</t>
  </si>
  <si>
    <t>JAK2</t>
  </si>
  <si>
    <t>CCNJ</t>
  </si>
  <si>
    <t>BCL3</t>
  </si>
  <si>
    <t>VPS51</t>
  </si>
  <si>
    <t>CDH5</t>
  </si>
  <si>
    <t>CDKN2D</t>
  </si>
  <si>
    <t>CSNK2A1</t>
  </si>
  <si>
    <t>CYP24A1</t>
  </si>
  <si>
    <t>qRT-PCR//Luciferase reporter assay//Western blot//Northern blot//Reporter assay</t>
  </si>
  <si>
    <t>DUSP6</t>
  </si>
  <si>
    <t>MEGF9</t>
  </si>
  <si>
    <t>EIF4EBP1</t>
  </si>
  <si>
    <t>Immunoblot//Immunohistochemistry//In situ hybridization//Luciferase reporter assay//Microarray//qRT-PCR</t>
  </si>
  <si>
    <t>EPOR</t>
  </si>
  <si>
    <t>FES</t>
  </si>
  <si>
    <t>FGFR2</t>
  </si>
  <si>
    <t>GRIN2A</t>
  </si>
  <si>
    <t>HK2</t>
  </si>
  <si>
    <t>IGF2</t>
  </si>
  <si>
    <t>Luciferase reporter assay//Northern blot//Western blot</t>
  </si>
  <si>
    <t>IRF4</t>
  </si>
  <si>
    <t>LIFR</t>
  </si>
  <si>
    <t>Microarray//Western blot</t>
  </si>
  <si>
    <t>LIPA</t>
  </si>
  <si>
    <t>MXD1</t>
  </si>
  <si>
    <t>MAP3K11</t>
  </si>
  <si>
    <t>NEU1</t>
  </si>
  <si>
    <t>PIGF</t>
  </si>
  <si>
    <t>PIK3CB</t>
  </si>
  <si>
    <t>PIK3CD</t>
  </si>
  <si>
    <t>PPP1CA</t>
  </si>
  <si>
    <t>Immunohistochemistry//In situ hybridization//Luciferase reporter assay//Microarray//qRT-PCR//Western blot</t>
  </si>
  <si>
    <t>SUV39H1</t>
  </si>
  <si>
    <t>TNF</t>
  </si>
  <si>
    <t>ChIP//Luciferase reporter assay//qRT-PCR//Western blot</t>
  </si>
  <si>
    <t>VDR</t>
  </si>
  <si>
    <t>FZD6</t>
  </si>
  <si>
    <t>SPHK1</t>
  </si>
  <si>
    <t>VPS4B</t>
  </si>
  <si>
    <t>GAB2</t>
  </si>
  <si>
    <t>NES</t>
  </si>
  <si>
    <t>MAN1B1</t>
  </si>
  <si>
    <t>PHF8</t>
  </si>
  <si>
    <t>TBC1D1</t>
  </si>
  <si>
    <t>NKIRAS2</t>
  </si>
  <si>
    <t>ELISA//qRT-PCR//Luciferase reporter assay//Western blot</t>
  </si>
  <si>
    <t>SIRT7</t>
  </si>
  <si>
    <t>Flow//Immunoblot//Luciferase reporter assay//Microarray//Northern blot//qRT-PCR//Western blot</t>
  </si>
  <si>
    <t>SEMA4C</t>
  </si>
  <si>
    <t>MMP26</t>
  </si>
  <si>
    <t>EIF5A2</t>
  </si>
  <si>
    <t>CGN</t>
  </si>
  <si>
    <t>PCTP</t>
  </si>
  <si>
    <t>IKZF4</t>
  </si>
  <si>
    <t>B-globin reporter assay//Luciferase reporter assay</t>
  </si>
  <si>
    <t>ABTB1</t>
  </si>
  <si>
    <t>STARD13</t>
  </si>
  <si>
    <t>LACTB</t>
  </si>
  <si>
    <t>EPO</t>
  </si>
  <si>
    <t>PRKRA</t>
  </si>
  <si>
    <t>GSS</t>
  </si>
  <si>
    <t>PTH1R</t>
  </si>
  <si>
    <t>DKK 3.00</t>
  </si>
  <si>
    <t>SCNN1A</t>
  </si>
  <si>
    <t>IKZF2</t>
  </si>
  <si>
    <t>ANGPT2</t>
  </si>
  <si>
    <t>KLC2</t>
  </si>
  <si>
    <t>ENPEP</t>
  </si>
  <si>
    <t>SFRP5</t>
  </si>
  <si>
    <t>PIAS3</t>
  </si>
  <si>
    <t>IKZF3</t>
  </si>
  <si>
    <t>APLN</t>
  </si>
  <si>
    <t>Luciferase reporter assay//Next Generation Sequencing (NGS)//qRT-PCR</t>
  </si>
  <si>
    <t>DRAM2</t>
  </si>
  <si>
    <t>ICAM2</t>
  </si>
  <si>
    <t>Luciferase reporter assay//QRTPCR</t>
  </si>
  <si>
    <t>ALOX5</t>
  </si>
  <si>
    <t>RPS6KA1</t>
  </si>
  <si>
    <t>Luciferase reporter assay//ELISA//GFP reporter assay//Immunoblot//Immunoprecipitaion//qRT-PCR//Western blot</t>
  </si>
  <si>
    <t>KLF13</t>
  </si>
  <si>
    <t>DGAT1</t>
  </si>
  <si>
    <t>Fas</t>
  </si>
  <si>
    <t>ChIP-seq//Luciferase reporter assay//Microarray//qRT-PCR//Western blot</t>
  </si>
  <si>
    <t>ChIP-seq//Immunofluorescence//Western blot</t>
  </si>
  <si>
    <t>NFIA</t>
  </si>
  <si>
    <t>TPM1</t>
  </si>
  <si>
    <t>Luciferase reporter assay//Western blot//Western blot;qRT-PCR</t>
  </si>
  <si>
    <t>E2F1</t>
  </si>
  <si>
    <t>TGFBR2</t>
  </si>
  <si>
    <t>qRT-PCR//Luciferase reporter assay//Western blot//Reporter assay</t>
  </si>
  <si>
    <t>Luciferase reporter assay//Western blot//qRT-PCR//Reporter assay;Western blot;qRT-PCR;Microarray;Other</t>
  </si>
  <si>
    <t>Immunofluorescence//Immunohistochemistry//In situ hybridization//qRT-PCR//Western blot</t>
  </si>
  <si>
    <t>PDCD4</t>
  </si>
  <si>
    <t>Luciferase reporter assay//Westren blot//Reporter assay</t>
  </si>
  <si>
    <t>Luciferase reporter assay//Western blot//Reporter assay;Other//Reporter assay</t>
  </si>
  <si>
    <t>Western blot//Northern blot//qRT-PCR//Luciferase reporter assay</t>
  </si>
  <si>
    <t>GFP reporter assay//Northern blot//qRT-PCR//Western blot//ASO assay</t>
  </si>
  <si>
    <t>Luciferase reporter assay//qRT-PCR//Quantitative proteomic approach</t>
  </si>
  <si>
    <t>Flow//qRT-PCR//Western blot</t>
  </si>
  <si>
    <t>Immunofluorescence//Immunohistochemistry//qRT-PCR//Western blot</t>
  </si>
  <si>
    <t>FACS//Luciferase reporter assay//qRT-PCR//Western blot</t>
  </si>
  <si>
    <t>ChIP-seq//Immunofluorescence//Immunohistochemistry//Luciferase reporter assay//qRT-PCR//Western blot</t>
  </si>
  <si>
    <t>NFIB</t>
  </si>
  <si>
    <t>PPARA</t>
  </si>
  <si>
    <t>Luciferase reporter assay//Flow//Immunoprecipitaion//In situ hybridization//qRT-PCR//Western blot</t>
  </si>
  <si>
    <t>Immunofluorescence//Immunohistochemistry//Immunoprecipitaion//Luciferase reporter assay//qRT-PCR//Western blot</t>
  </si>
  <si>
    <t>VEGFA</t>
  </si>
  <si>
    <t>semi-qRT-PCR//GFP reporter assay//Western blot//Luciferase reporter assay</t>
  </si>
  <si>
    <t>BMPR2</t>
  </si>
  <si>
    <t>COL4A1</t>
  </si>
  <si>
    <t>HMGB1</t>
  </si>
  <si>
    <t>TGFB2</t>
  </si>
  <si>
    <t>TP63</t>
  </si>
  <si>
    <t>CADM1</t>
  </si>
  <si>
    <t>PLOD3</t>
  </si>
  <si>
    <t>Luciferase reporter assay//Quantitative proteomic approach</t>
  </si>
  <si>
    <t>MSH2</t>
  </si>
  <si>
    <t>CLU</t>
  </si>
  <si>
    <t>qRT-PCR//Luciferase reporter assay//Western blot//Reporter assay;Western blot;Other</t>
  </si>
  <si>
    <t>Western blot//qRT-PCR//Luciferase reporter assay//Reporter assay;Western blot;qRT-PCR;Microarray</t>
  </si>
  <si>
    <t>Western blot//qRT-PCR//Luciferase reporter assay</t>
  </si>
  <si>
    <t>IRAK1</t>
  </si>
  <si>
    <t>Chip//ELISA//Flow cytometry//Luciferase reporter assay//QRTPCR//Western blot</t>
  </si>
  <si>
    <t>ABCB1</t>
  </si>
  <si>
    <t>MTAP</t>
  </si>
  <si>
    <t>SOX5</t>
  </si>
  <si>
    <t>BMI1</t>
  </si>
  <si>
    <t>REST</t>
  </si>
  <si>
    <t>JMY</t>
  </si>
  <si>
    <t>TGFBR3</t>
  </si>
  <si>
    <t>HNRNPK</t>
  </si>
  <si>
    <t>TOPORS</t>
  </si>
  <si>
    <t>DAXX</t>
  </si>
  <si>
    <t>TP53BP2</t>
  </si>
  <si>
    <t>PPIF</t>
  </si>
  <si>
    <t>RASA1</t>
  </si>
  <si>
    <t>RASGRP1</t>
  </si>
  <si>
    <t>CEBPB</t>
  </si>
  <si>
    <t>RHOB</t>
  </si>
  <si>
    <t>LRRFIP1</t>
  </si>
  <si>
    <t>semi-qRT-PCR//Luciferase reporter assay//Western blot</t>
  </si>
  <si>
    <t>VHL</t>
  </si>
  <si>
    <t>CASP8</t>
  </si>
  <si>
    <t>In situ hybridization//Luciferase reporter assay//Northern blot//qRT-PCR//Western blot</t>
  </si>
  <si>
    <t>EIF4A2</t>
  </si>
  <si>
    <t>Immunoblot//Immunohistochemistry//Luciferase reporter assay//Microarray//qRT-PCR//Western blot</t>
  </si>
  <si>
    <t>FMOD</t>
  </si>
  <si>
    <t>MSH6</t>
  </si>
  <si>
    <t>IL1B</t>
  </si>
  <si>
    <t>IL12A</t>
  </si>
  <si>
    <t>SMAD7</t>
  </si>
  <si>
    <t>Immunocytochemistry//Immunofluorescence//Immunohistochemistry//Luciferase reporter assay//Western blot</t>
  </si>
  <si>
    <t>Immunofluorescence//In situ hybridization//Luciferase reporter assay</t>
  </si>
  <si>
    <t>MT-CO2</t>
  </si>
  <si>
    <t>MYD88</t>
  </si>
  <si>
    <t>NTF3</t>
  </si>
  <si>
    <t>OXTR</t>
  </si>
  <si>
    <t>PCBP1</t>
  </si>
  <si>
    <t>SERPINI1</t>
  </si>
  <si>
    <t>Flow//Immunohistochemistry//Luciferase reporter assay//Microarray//qRT-PCR//Western blot</t>
  </si>
  <si>
    <t>PLAT</t>
  </si>
  <si>
    <t>MAP2K3</t>
  </si>
  <si>
    <t>Immunohistochemistry//Luciferase reporter assay//Western blot</t>
  </si>
  <si>
    <t>PSMD9</t>
  </si>
  <si>
    <t>PTPN14</t>
  </si>
  <si>
    <t>RPS7</t>
  </si>
  <si>
    <t>SATB1</t>
  </si>
  <si>
    <t>CCL20</t>
  </si>
  <si>
    <t>ELISA//Immunofluorescence//Luciferase reporter assay</t>
  </si>
  <si>
    <t>SMARCA4</t>
  </si>
  <si>
    <t>SOD3</t>
  </si>
  <si>
    <t>SOX2</t>
  </si>
  <si>
    <t>TCF21</t>
  </si>
  <si>
    <t>TGFBI</t>
  </si>
  <si>
    <t>TGIF1</t>
  </si>
  <si>
    <t>TIAM1</t>
  </si>
  <si>
    <t>Luciferase reporter assay//Microarray//Northern blot//qRT-PCR</t>
  </si>
  <si>
    <t>TLR3</t>
  </si>
  <si>
    <t>UBE2N</t>
  </si>
  <si>
    <t>CDK2AP1</t>
  </si>
  <si>
    <t>ANP32A</t>
  </si>
  <si>
    <t>GDF5</t>
  </si>
  <si>
    <t>CBX4</t>
  </si>
  <si>
    <t>BCL10</t>
  </si>
  <si>
    <t>SOCS6</t>
  </si>
  <si>
    <t>DOCK4</t>
  </si>
  <si>
    <t>MSLN</t>
  </si>
  <si>
    <t>STUB1</t>
  </si>
  <si>
    <t>BASP1</t>
  </si>
  <si>
    <t>DUSP10</t>
  </si>
  <si>
    <t>ISCU</t>
  </si>
  <si>
    <t>Immunoblot//Immunohistochemistry//Luciferase reporter assay//qRT-PCR//Western blot</t>
  </si>
  <si>
    <t>DDAH1</t>
  </si>
  <si>
    <t>EGLN1</t>
  </si>
  <si>
    <t>YOD1</t>
  </si>
  <si>
    <t>TM9SF3</t>
  </si>
  <si>
    <t>RTN4</t>
  </si>
  <si>
    <t>NCAPG</t>
  </si>
  <si>
    <t>DERL1</t>
  </si>
  <si>
    <t>DOCK5</t>
  </si>
  <si>
    <t>FBXO11</t>
  </si>
  <si>
    <t>DOCK7</t>
  </si>
  <si>
    <t>ANKRD46</t>
  </si>
  <si>
    <t>TICAM2</t>
  </si>
  <si>
    <t>CASC2</t>
  </si>
  <si>
    <t>qRT-PCR//Luciferase reporter assay//Immunoprecipitaion//Western blot</t>
  </si>
  <si>
    <t>RHO</t>
  </si>
  <si>
    <t>HPGD</t>
  </si>
  <si>
    <t>DNM1L</t>
  </si>
  <si>
    <t>ELISA//qRT-PCR//Western blot</t>
  </si>
  <si>
    <t>WWP1</t>
  </si>
  <si>
    <t>SETD2</t>
  </si>
  <si>
    <t>ChIP-seq//Luciferase reporter assay</t>
  </si>
  <si>
    <t>NAV3</t>
  </si>
  <si>
    <t>Western blot//Luciferase reporter assay/Microarray</t>
  </si>
  <si>
    <t>ICOSLG</t>
  </si>
  <si>
    <t>TRAF7</t>
  </si>
  <si>
    <t>TAP1</t>
  </si>
  <si>
    <t>SIRT2</t>
  </si>
  <si>
    <t>LRP6</t>
  </si>
  <si>
    <t>MARCKS</t>
  </si>
  <si>
    <t>PCGF2</t>
  </si>
  <si>
    <t>SMN2</t>
  </si>
  <si>
    <t>Luciferase reporter assay//Western blot//Reporter assay;Western blot;Microarray</t>
  </si>
  <si>
    <t>Immunocytochemistry//Luciferase reporter assay//Northern blot//qRT-PCR//Western blot//Microarray//Reporter assay</t>
  </si>
  <si>
    <t>Northern blot//qRT-PCR//Western blot//Reporter assay</t>
  </si>
  <si>
    <t>Flow//Microarray//qRT-PCR//Western blot</t>
  </si>
  <si>
    <t>Flow//Immunohistochemistry//Microarray//qRT-PCR//Western blot</t>
  </si>
  <si>
    <t>Smad7</t>
  </si>
  <si>
    <t>NF2</t>
  </si>
  <si>
    <t>Luciferase reporter assay//Western blot//</t>
  </si>
  <si>
    <t>KRAS</t>
  </si>
  <si>
    <t>CDKN1A</t>
  </si>
  <si>
    <t>qRT-PCR//Western blot//Luciferase reporter assay</t>
  </si>
  <si>
    <t>RAVER2</t>
  </si>
  <si>
    <t>CASP3</t>
  </si>
  <si>
    <t>Immunofluorescence//qRT-PCR//Western blot//Luciferase reporter assay</t>
  </si>
  <si>
    <t>Luciferase reporter assay//Western blot//Northern blot</t>
  </si>
  <si>
    <t>ITGB3</t>
  </si>
  <si>
    <t>PARP1</t>
  </si>
  <si>
    <t>ARG2</t>
  </si>
  <si>
    <t>CCR7</t>
  </si>
  <si>
    <t>HAS2</t>
  </si>
  <si>
    <t>PKM</t>
  </si>
  <si>
    <t>RRM2</t>
  </si>
  <si>
    <t>B-globin reporter assay//Luciferase reporter assay//Microarray</t>
  </si>
  <si>
    <t>UHRF2</t>
  </si>
  <si>
    <t>AGO4</t>
  </si>
  <si>
    <t>EWSR1</t>
  </si>
  <si>
    <t>RAB40C</t>
  </si>
  <si>
    <t>MAP4K4</t>
  </si>
  <si>
    <t>UHRF1</t>
  </si>
  <si>
    <t>TRIM71</t>
  </si>
  <si>
    <t>In situ hybridization//qRT-PCR//Western blot</t>
  </si>
  <si>
    <t>Western blot//Luciferase reporter assay//Western blot;Other</t>
  </si>
  <si>
    <t>qRT-PCR//In situ hybridization//Western blot</t>
  </si>
  <si>
    <t>Luciferase reporter assay//qRT-PCR//Microarray</t>
  </si>
  <si>
    <t>NFATC1</t>
  </si>
  <si>
    <t>OSBPL8</t>
  </si>
  <si>
    <t>DNMT3A</t>
  </si>
  <si>
    <t>ITGB4</t>
  </si>
  <si>
    <t>Western blot;Microarray</t>
  </si>
  <si>
    <t>TLR2</t>
  </si>
  <si>
    <t>DDX6</t>
  </si>
  <si>
    <t>KLF5</t>
  </si>
  <si>
    <t>DTNB</t>
  </si>
  <si>
    <t>Immunofluorescence//Immunohistochemistry//LacZ reporter assay//qRT-PCR//Western blot</t>
  </si>
  <si>
    <t>ITGB1</t>
  </si>
  <si>
    <t>LIMK1</t>
  </si>
  <si>
    <t>MYO6</t>
  </si>
  <si>
    <t>NFKB2</t>
  </si>
  <si>
    <t>RREB1</t>
  </si>
  <si>
    <t>SDC1</t>
  </si>
  <si>
    <t>NR2C2</t>
  </si>
  <si>
    <t>BAG3</t>
  </si>
  <si>
    <t>GABARAPL1</t>
  </si>
  <si>
    <t>FNDC3B</t>
  </si>
  <si>
    <t>CYP2C9</t>
  </si>
  <si>
    <t>EMSA//Luciferase reporter assay//qRT-PCR//Western blot</t>
  </si>
  <si>
    <t>FHIT</t>
  </si>
  <si>
    <t>IL13RA1</t>
  </si>
  <si>
    <t>BRAF</t>
  </si>
  <si>
    <t>FAM83F</t>
  </si>
  <si>
    <t>MACC1</t>
  </si>
  <si>
    <t>CCN2</t>
  </si>
  <si>
    <t>CYP1B1</t>
  </si>
  <si>
    <t>Immunohistochemistry//Luciferase reporter assay//qRT-PCR//Western blot//Reporter assay;Other</t>
  </si>
  <si>
    <t>THBS1</t>
  </si>
  <si>
    <t>EYA4</t>
  </si>
  <si>
    <t>CCNG1</t>
  </si>
  <si>
    <t>MET</t>
  </si>
  <si>
    <t>CDH11</t>
  </si>
  <si>
    <t>SHC1</t>
  </si>
  <si>
    <t>ADORA2B</t>
  </si>
  <si>
    <t>LDLR</t>
  </si>
  <si>
    <t>PPARG</t>
  </si>
  <si>
    <t>SMAD2</t>
  </si>
  <si>
    <t>ST14</t>
  </si>
  <si>
    <t>FOXJ3</t>
  </si>
  <si>
    <t>CCNT1</t>
  </si>
  <si>
    <t>DPYD</t>
  </si>
  <si>
    <t>EDNRA</t>
  </si>
  <si>
    <t>NR5A2</t>
  </si>
  <si>
    <t>HMGB3</t>
  </si>
  <si>
    <t>ROR1</t>
  </si>
  <si>
    <t>PAX3</t>
  </si>
  <si>
    <t>Luciferase reporter assay//Reporter assay;Western blot;Other</t>
  </si>
  <si>
    <t>PAX7</t>
  </si>
  <si>
    <t>RET</t>
  </si>
  <si>
    <t>Flow//Luciferase reporter assay</t>
  </si>
  <si>
    <t>NR2F2</t>
  </si>
  <si>
    <t>VEGFC</t>
  </si>
  <si>
    <t>ELISA//Immunofluorescence//Microarray//Luciferase reporter assay//QRTPCR//Western blot</t>
  </si>
  <si>
    <t>GFP reporter assay//Luciferase reporter assay//qRT-PCR</t>
  </si>
  <si>
    <t>FZD7</t>
  </si>
  <si>
    <t>KHSRP</t>
  </si>
  <si>
    <t>"Western blot, luciferase assay"</t>
  </si>
  <si>
    <t>PLK2</t>
  </si>
  <si>
    <t>MFF</t>
  </si>
  <si>
    <t>OSBPL6</t>
  </si>
  <si>
    <t>Immunoprecipitaion//Luciferase reporter assay//qRT-PCR</t>
  </si>
  <si>
    <t>CYP3A4</t>
  </si>
  <si>
    <t>CRISP2</t>
  </si>
  <si>
    <t>CX3CL1</t>
  </si>
  <si>
    <t>ELISA//In situ hybridization//Luciferase reporter assay//qRT-PCR//Western blot</t>
  </si>
  <si>
    <t>THBS2</t>
  </si>
  <si>
    <t>SEMA6A</t>
  </si>
  <si>
    <t>PINK1</t>
  </si>
  <si>
    <t>ZEB1</t>
  </si>
  <si>
    <t>NOTCH2</t>
  </si>
  <si>
    <t>SIRT1</t>
  </si>
  <si>
    <t>Luciferase reporter assay//qRT-PCR//Western blot//Reporter assay;Western blot;qRT-PCR</t>
  </si>
  <si>
    <t>PLAU</t>
  </si>
  <si>
    <t>CA2</t>
  </si>
  <si>
    <t>PTK2B</t>
  </si>
  <si>
    <t>PRKACB</t>
  </si>
  <si>
    <t>Luciferase reporter assay//Immunocytochemistry//Western blot</t>
  </si>
  <si>
    <t>ATG12</t>
  </si>
  <si>
    <t>G3BP2</t>
  </si>
  <si>
    <t>RRAS2</t>
  </si>
  <si>
    <t>TAB2</t>
  </si>
  <si>
    <t>PRAP1</t>
  </si>
  <si>
    <t>TAB3</t>
  </si>
  <si>
    <t>VCAN</t>
  </si>
  <si>
    <t>TUSC7</t>
  </si>
  <si>
    <t>SRC</t>
  </si>
  <si>
    <t>SOX4</t>
  </si>
  <si>
    <t>PIK3R2</t>
  </si>
  <si>
    <t>VIM</t>
  </si>
  <si>
    <t>ABL1</t>
  </si>
  <si>
    <t>MBNL2</t>
  </si>
  <si>
    <t>DTL</t>
  </si>
  <si>
    <t>DNMT1</t>
  </si>
  <si>
    <t>TNRC6A</t>
  </si>
  <si>
    <t>NCAM1</t>
  </si>
  <si>
    <t>ATF1</t>
  </si>
  <si>
    <t>BCL9</t>
  </si>
  <si>
    <t>KLF9</t>
  </si>
  <si>
    <t>ERG</t>
  </si>
  <si>
    <t>ESR2</t>
  </si>
  <si>
    <t>Luciferase reporter assay//Microarray//Next Generation Sequencing (NGS)//Western blot</t>
  </si>
  <si>
    <t>FOXD1</t>
  </si>
  <si>
    <t>HSPA5</t>
  </si>
  <si>
    <t>LOX</t>
  </si>
  <si>
    <t>Western blot//Luciferase reporter assay//Immunohistochemistry</t>
  </si>
  <si>
    <t>MBNL1</t>
  </si>
  <si>
    <t>NEUROD1</t>
  </si>
  <si>
    <t>NT5E</t>
  </si>
  <si>
    <t>SKP2</t>
  </si>
  <si>
    <t>SNAI1</t>
  </si>
  <si>
    <t>Flow//Immunohistochemistry//Luciferase reporter assay//qRT-PCR</t>
  </si>
  <si>
    <t>UBE3C</t>
  </si>
  <si>
    <t>TUBB4B</t>
  </si>
  <si>
    <t>TRAF3IP2</t>
  </si>
  <si>
    <t>CBX3</t>
  </si>
  <si>
    <t>NEDD4L</t>
  </si>
  <si>
    <t>RAB38</t>
  </si>
  <si>
    <t>IL21R</t>
  </si>
  <si>
    <t>BCL11A</t>
  </si>
  <si>
    <t>MBNL3</t>
  </si>
  <si>
    <t>AVEN</t>
  </si>
  <si>
    <t>TET1</t>
  </si>
  <si>
    <t>RPA1</t>
  </si>
  <si>
    <t>HNF4G</t>
  </si>
  <si>
    <t>EYA2</t>
  </si>
  <si>
    <t>FOXL2</t>
  </si>
  <si>
    <t>PRRT2</t>
  </si>
  <si>
    <t>Luciferase reporter assay//qRT-PCR//Western blot//Immunohistochemical analysis</t>
  </si>
  <si>
    <t>CD99</t>
  </si>
  <si>
    <t>GFP reporter assay//Western blot//qRT-PCR</t>
  </si>
  <si>
    <t>NR1I2</t>
  </si>
  <si>
    <t>In situ hybridization//Luciferase reporter assay//Northern blot//Western blot</t>
  </si>
  <si>
    <t>IRS1</t>
  </si>
  <si>
    <t>IKBKB</t>
  </si>
  <si>
    <t>Luciferase reporter assay//Microarray//Next Generation Sequencing (NGS)//qRT-PCR//Western blot</t>
  </si>
  <si>
    <t>Flow//Immunofluorescence//Luciferase reporter assay//qRT-PCR//Western blot</t>
  </si>
  <si>
    <t>Immunoblot//Immunofluorescence//Immunohistochemistry//Luciferase reporter assay//qRT-PCR//Western blot</t>
  </si>
  <si>
    <t>BAX</t>
  </si>
  <si>
    <t>CDC25B</t>
  </si>
  <si>
    <t>ERRFI1</t>
  </si>
  <si>
    <t>RUNX3</t>
  </si>
  <si>
    <t>CCKBR</t>
  </si>
  <si>
    <t>WNT10B</t>
  </si>
  <si>
    <t>ALCAM</t>
  </si>
  <si>
    <t>PDIA3</t>
  </si>
  <si>
    <t>ITGB8</t>
  </si>
  <si>
    <t>MAP3K4</t>
  </si>
  <si>
    <t>MMP7</t>
  </si>
  <si>
    <t>In situ hybridization//Microarray//qRT-PCR//Western blot//Luciferase reporter assay</t>
  </si>
  <si>
    <t>ROCK1</t>
  </si>
  <si>
    <t>VAV2</t>
  </si>
  <si>
    <t>RPS6KA5</t>
  </si>
  <si>
    <t>QKI</t>
  </si>
  <si>
    <t>PBXIP1</t>
  </si>
  <si>
    <t>TGIF2</t>
  </si>
  <si>
    <t>USP4</t>
  </si>
  <si>
    <t>S1PR1</t>
  </si>
  <si>
    <t>INO80</t>
  </si>
  <si>
    <t>HLA-G</t>
  </si>
  <si>
    <t>Luciferase reporter assay//Immunoblot//qRT-PCR</t>
  </si>
  <si>
    <t>HIF1A</t>
  </si>
  <si>
    <t>BMP7</t>
  </si>
  <si>
    <t>RCOR1</t>
  </si>
  <si>
    <t>HDAC4</t>
  </si>
  <si>
    <t>HDAC6</t>
  </si>
  <si>
    <t>MTA1</t>
  </si>
  <si>
    <t>Immunofluorescence//Immunohistochemistry//Luciferase reporter assay//qRT-PCR</t>
  </si>
  <si>
    <t>Immunohistochemistry//Luciferase reporter assay//Microarray//qRT-PCR//Western blot</t>
  </si>
  <si>
    <t>BMP6</t>
  </si>
  <si>
    <t>BTG1</t>
  </si>
  <si>
    <t>CD151</t>
  </si>
  <si>
    <t>HTR2C</t>
  </si>
  <si>
    <t>CXCR2</t>
  </si>
  <si>
    <t>Flow//Gluc reporter assay//GUS reporter assay//HITS-CLIP//Immunoblot//Immunocytochemistry//Immunofluorescence//Immunohistochemistry//Immunoprecipitaion//Lucifer</t>
  </si>
  <si>
    <t>IRF5</t>
  </si>
  <si>
    <t>LGALS1</t>
  </si>
  <si>
    <t>LGALS9</t>
  </si>
  <si>
    <t>MAOA</t>
  </si>
  <si>
    <t>MTHFR</t>
  </si>
  <si>
    <t>NTRK2</t>
  </si>
  <si>
    <t>PTMS</t>
  </si>
  <si>
    <t>RAB5B</t>
  </si>
  <si>
    <t>Chromatin immunoprecipitation//FACS//Immunohistochemistry//Luciferase reporter assay//Microarray//Next Generation Sequencing (NGS)//Northern blot//qRT-PCR//West</t>
  </si>
  <si>
    <t>RGS2</t>
  </si>
  <si>
    <t>TACC1</t>
  </si>
  <si>
    <t>TCF7</t>
  </si>
  <si>
    <t>//Luciferase reporter assay//qRT-PCR//Western blot</t>
  </si>
  <si>
    <t>TFRC</t>
  </si>
  <si>
    <t>Luciferase reporter assay//Northern blot//flow</t>
  </si>
  <si>
    <t>ARPC5</t>
  </si>
  <si>
    <t>Immunohistochemistry//Luciferase reporter assay//qRT-PCR//Western blot//EMSA//Microarray</t>
  </si>
  <si>
    <t>NET1</t>
  </si>
  <si>
    <t>MYCBP</t>
  </si>
  <si>
    <t>UBR5</t>
  </si>
  <si>
    <t>Flow//Immunofluorescence//Immunohistochemistry//In situ hybridization//Luciferase reporter assay//qRT-PCR//Western blot</t>
  </si>
  <si>
    <t>CSF1R</t>
  </si>
  <si>
    <t>ACLY</t>
  </si>
  <si>
    <t>MECOM</t>
  </si>
  <si>
    <t>5RACE//ChIP//Co-immunoprecipitation//Luciferase reporter assay//Northern blot//Western blot</t>
  </si>
  <si>
    <t>BSG</t>
  </si>
  <si>
    <t>NCOA1</t>
  </si>
  <si>
    <t>SLC2A1</t>
  </si>
  <si>
    <t>qRT-PCR//Luciferase reporter assay//In situ hybridization//Western blot</t>
  </si>
  <si>
    <t>PPM1K</t>
  </si>
  <si>
    <t>CCN1</t>
  </si>
  <si>
    <t>LacZ reporter assay</t>
  </si>
  <si>
    <t>SP3</t>
  </si>
  <si>
    <t>SP4</t>
  </si>
  <si>
    <t>YAP1</t>
  </si>
  <si>
    <t>YWHAZ</t>
  </si>
  <si>
    <t>Flow cytometry//Immunocytochemistry//qRT-PCR//Western blot</t>
  </si>
  <si>
    <t>Immunohistochemistry//Northern blot//qRT-PCR//Western blot</t>
  </si>
  <si>
    <t>SLC7A11</t>
  </si>
  <si>
    <t>Immunohistochemistry//Luciferase reporter assay//qRT-PCR</t>
  </si>
  <si>
    <t>WNK1</t>
  </si>
  <si>
    <t>CDC27</t>
  </si>
  <si>
    <t>GATA2</t>
  </si>
  <si>
    <t>GRB2</t>
  </si>
  <si>
    <t>ChIP-seq//qRT-PCR//Luciferase reporter assay//Western blot</t>
  </si>
  <si>
    <t>HMGCR</t>
  </si>
  <si>
    <t>HOXA10</t>
  </si>
  <si>
    <t>LAMP2</t>
  </si>
  <si>
    <t>NFE2L2</t>
  </si>
  <si>
    <t>Western blot//Luciferase reporter assay//ChIP-seq//</t>
  </si>
  <si>
    <t>PRKAA2</t>
  </si>
  <si>
    <t>RARA</t>
  </si>
  <si>
    <t>MAP2K4</t>
  </si>
  <si>
    <t>TFPI</t>
  </si>
  <si>
    <t>THRB</t>
  </si>
  <si>
    <t>FSTL1</t>
  </si>
  <si>
    <t>PHLPP2</t>
  </si>
  <si>
    <t>PDS5B</t>
  </si>
  <si>
    <t>HIPK2</t>
  </si>
  <si>
    <t>ZBTB10</t>
  </si>
  <si>
    <t>Western blot//Luciferase reporter assay//Reporter assay</t>
  </si>
  <si>
    <t>Flow cytometry//Immunofluorescence//Immuohistochemistry//Luciferase reporter assay//Western blot////qRT-PCR</t>
  </si>
  <si>
    <t>WDR77</t>
  </si>
  <si>
    <t>SLC6A8</t>
  </si>
  <si>
    <t>RXRA</t>
  </si>
  <si>
    <t>TRIM27</t>
  </si>
  <si>
    <t>SIGLEC1</t>
  </si>
  <si>
    <t>MRC1</t>
  </si>
  <si>
    <t>ELISA//Flow//qRT-PCR//Western blot</t>
  </si>
  <si>
    <t>MYT1</t>
  </si>
  <si>
    <t>qRT-PCR//GFP reporter assay//Western blot</t>
  </si>
  <si>
    <t>ChIP-seq//Luciferase reporter assay//Northern blot//qRT-PCR//Western blot</t>
  </si>
  <si>
    <t>SEMA7A</t>
  </si>
  <si>
    <t>qRT-PCR//Luciferase reporter assay//Western blot//Western blot;qRT-PCR;Proteomics;Other</t>
  </si>
  <si>
    <t>qRT-PCR//Luciferase reporter assay//Western blot//Western blot;qRT-PCR;Other</t>
  </si>
  <si>
    <t>Western blot//Reporter assay;Other</t>
  </si>
  <si>
    <t>COL1A2</t>
  </si>
  <si>
    <t>BCL2L1</t>
  </si>
  <si>
    <t>FN1</t>
  </si>
  <si>
    <t>IL13</t>
  </si>
  <si>
    <t>LAMC2</t>
  </si>
  <si>
    <t>Immunohistochemistry//Microarray//Western blot</t>
  </si>
  <si>
    <t>Luciferase reporter assay//Western blot//qRT-PCR//Reporter assay;Other</t>
  </si>
  <si>
    <t>ChIP-seq//qRT-PCR//Western blot</t>
  </si>
  <si>
    <t>BACE1</t>
  </si>
  <si>
    <t>SPARC</t>
  </si>
  <si>
    <t>COL4A2</t>
  </si>
  <si>
    <t>Western blot//Luciferase reporter assay//Immunofluorescence</t>
  </si>
  <si>
    <t>FBN1</t>
  </si>
  <si>
    <t>AHR</t>
  </si>
  <si>
    <t>RNASEL</t>
  </si>
  <si>
    <t>CDC42</t>
  </si>
  <si>
    <t>Immunofluorescence//Immunohistochemistry//Luciferase reporter assay//Northern blot//qRT-PCR//Western blot</t>
  </si>
  <si>
    <t>Flow//Luciferase reporter assay//qRT-PCR//Western blot//Cell proliferation//apoptosis//cell cycle assays</t>
  </si>
  <si>
    <t>ZFP36</t>
  </si>
  <si>
    <t>Immunoprecipitaion//Luciferase reporter assay//qRT-PCR//Western blot</t>
  </si>
  <si>
    <t>Immunofluorescence//qRT-PCR//Reporter assay</t>
  </si>
  <si>
    <t>CD276</t>
  </si>
  <si>
    <t>ROBO1</t>
  </si>
  <si>
    <t>//Luciferase reporter assay//qRT-PCR//MTT</t>
  </si>
  <si>
    <t>SERPINH1</t>
  </si>
  <si>
    <t>CCNT2</t>
  </si>
  <si>
    <t>COL5A2</t>
  </si>
  <si>
    <t>COL10A1</t>
  </si>
  <si>
    <t>FGA</t>
  </si>
  <si>
    <t>FGB</t>
  </si>
  <si>
    <t>FGG</t>
  </si>
  <si>
    <t>ELISA//Flow//Luciferase reporter assay</t>
  </si>
  <si>
    <t>GLUL</t>
  </si>
  <si>
    <t>Immunoblot//Luciferase reporter assay//Microarray//qRT-PCR</t>
  </si>
  <si>
    <t>IFNAR1</t>
  </si>
  <si>
    <t>ITGA6</t>
  </si>
  <si>
    <t>LPL</t>
  </si>
  <si>
    <t>NASP</t>
  </si>
  <si>
    <t>PER1</t>
  </si>
  <si>
    <t>SFRP2</t>
  </si>
  <si>
    <t>PXDN</t>
  </si>
  <si>
    <t>ALDH5A1</t>
  </si>
  <si>
    <t>TFEB</t>
  </si>
  <si>
    <t>ADAM12</t>
  </si>
  <si>
    <t>CDC7</t>
  </si>
  <si>
    <t>PPM1D</t>
  </si>
  <si>
    <t>CLDN1</t>
  </si>
  <si>
    <t>NMI</t>
  </si>
  <si>
    <t>KEAP1</t>
  </si>
  <si>
    <t>KDM5B</t>
  </si>
  <si>
    <t>ITGA11</t>
  </si>
  <si>
    <t>DKK 1.00</t>
  </si>
  <si>
    <t>SRGAP2</t>
  </si>
  <si>
    <t>TRIM68</t>
  </si>
  <si>
    <t>ADAMTS9</t>
  </si>
  <si>
    <t>ATG9A</t>
  </si>
  <si>
    <t>KREMEN2</t>
  </si>
  <si>
    <t>TET3</t>
  </si>
  <si>
    <t>ELN</t>
  </si>
  <si>
    <t>SETDB1</t>
  </si>
  <si>
    <t>ChIP-seq//Immunohistochemistry//Luciferase reporter assay//Next Generation Sequencing (NGS)//qRT-PCR//Western blot</t>
  </si>
  <si>
    <t>GPR85</t>
  </si>
  <si>
    <t>CALCR</t>
  </si>
  <si>
    <t>CEACAM6</t>
  </si>
  <si>
    <t>VDAC1</t>
  </si>
  <si>
    <t>TRAF4</t>
  </si>
  <si>
    <t>S100B</t>
  </si>
  <si>
    <t>Luciferase reporter assay//qRT-PCR//Northern blot</t>
  </si>
  <si>
    <t>SLC22A7</t>
  </si>
  <si>
    <t>CD93</t>
  </si>
  <si>
    <t>PPP1R13B</t>
  </si>
  <si>
    <t>SAPCD2</t>
  </si>
  <si>
    <t>CYP2C19</t>
  </si>
  <si>
    <t>AKT3</t>
  </si>
  <si>
    <t>HBP1</t>
  </si>
  <si>
    <t>HOXD10</t>
  </si>
  <si>
    <t>HTATIP2</t>
  </si>
  <si>
    <t>HOXB3</t>
  </si>
  <si>
    <t>NF1</t>
  </si>
  <si>
    <t>GFP reporter assay//Luciferase reporter assay//Microarray//qRT-PCR</t>
  </si>
  <si>
    <t>PAX6</t>
  </si>
  <si>
    <t>PIK3CA</t>
  </si>
  <si>
    <t>TFAP2C</t>
  </si>
  <si>
    <t>KL</t>
  </si>
  <si>
    <t>MAPRE1</t>
  </si>
  <si>
    <t>RSRC1</t>
  </si>
  <si>
    <t>SART3</t>
  </si>
  <si>
    <t>CSMD1</t>
  </si>
  <si>
    <t>Immunocytochemistry//Immunohistochemistry//Luciferase reporter assay//qRT-PCR</t>
  </si>
  <si>
    <t>RIGI</t>
  </si>
  <si>
    <t>MTOR</t>
  </si>
  <si>
    <t>AGO2</t>
  </si>
  <si>
    <t>CAPNS1</t>
  </si>
  <si>
    <t>FKBP5</t>
  </si>
  <si>
    <t>ChIP-seq//Flow//Immunohistochemistry//Immunoprecipitaion//qRT-PCR//Western blot</t>
  </si>
  <si>
    <t>Flow//Immunohistochemistry//qRT-PCR//Western blot</t>
  </si>
  <si>
    <t>MTMR3</t>
  </si>
  <si>
    <t>CTDSPL</t>
  </si>
  <si>
    <t>TRIB2</t>
  </si>
  <si>
    <t>NOX4</t>
  </si>
  <si>
    <t>SMARCA5</t>
  </si>
  <si>
    <t>GPS1</t>
  </si>
  <si>
    <t>IL2</t>
  </si>
  <si>
    <t>NEUROG1</t>
  </si>
  <si>
    <t>ChIP-seq//GFP reporter assay//Immunocytochemistry//Immunohistochemistry//Luciferase reporter assay//qRT-PCR</t>
  </si>
  <si>
    <t>COPS8</t>
  </si>
  <si>
    <t>COPS6</t>
  </si>
  <si>
    <t>BMP4</t>
  </si>
  <si>
    <t>ASCL1</t>
  </si>
  <si>
    <t>GFP reporter assay//Luciferase reporter assay//qRT-PCR//Western blot//Reporter assay;Western blot;qRT-PCR;Other</t>
  </si>
  <si>
    <t>PTK2</t>
  </si>
  <si>
    <t>Reporter assay//Western blot//Reporter assay;Western blot</t>
  </si>
  <si>
    <t>real-time RT-PCR//Reporter assay//Western blot//Luciferase reporter assay//Reporter assay;Western blot;qRT-PCR;Other</t>
  </si>
  <si>
    <t>Luciferase reporter assay//qRT-PCR//Western blot//Reporter assay;Western blot;qRT-PCR;Microarray;Other</t>
  </si>
  <si>
    <t>RELA</t>
  </si>
  <si>
    <t>ChIP-seq//Immunofluorescence//Immunohistochemistry//In situ hybridization//Luciferase reporter assay//Northern blot//qRT-PCR//Western blot</t>
  </si>
  <si>
    <t>SNCA</t>
  </si>
  <si>
    <t>HELLS</t>
  </si>
  <si>
    <t>Flow//qRT-PCR//Western blot//Reporter assay;Other</t>
  </si>
  <si>
    <t>ILF2</t>
  </si>
  <si>
    <t>Microarray//Northern blot//qRT-PCR//Western blot</t>
  </si>
  <si>
    <t>ILF3</t>
  </si>
  <si>
    <t>MSH3</t>
  </si>
  <si>
    <t>NDUFA4</t>
  </si>
  <si>
    <t>Western blot//Immunohistochemistry//Luciferase reporter assay//qRT-PCR</t>
  </si>
  <si>
    <t>REL</t>
  </si>
  <si>
    <t>SMARCD1</t>
  </si>
  <si>
    <t>XRCC2</t>
  </si>
  <si>
    <t>YY1</t>
  </si>
  <si>
    <t>CUL5</t>
  </si>
  <si>
    <t>Flow//GFP reporter assay//qRT-PCR//Western blot</t>
  </si>
  <si>
    <t>SLC7A5</t>
  </si>
  <si>
    <t>Immunofluorescence//Luciferase reporter assay//qRT-PCR//Western blot//Immunoprecipitation</t>
  </si>
  <si>
    <t>PSME3</t>
  </si>
  <si>
    <t>FACS//Immunohistochemistry//Luciferase reporter assay//Microarray//qRT-PCR//Western blot</t>
  </si>
  <si>
    <t>RNF183</t>
  </si>
  <si>
    <t>Luciferase reporter assay//qRT-PCR//Western blot//Immunofluorescence//Immunohistochemistry</t>
  </si>
  <si>
    <t>PIK3R3</t>
  </si>
  <si>
    <t>UBE2A</t>
  </si>
  <si>
    <t>ABCC1</t>
  </si>
  <si>
    <t>Immunofluorescence//In situ hybridization//Microarray//qRT-PCR//Western blot</t>
  </si>
  <si>
    <t>E2F5</t>
  </si>
  <si>
    <t>qRT-PCR//Luciferase reporter assay//Immunofluorescence//Immunoprecipitaion//Western blot</t>
  </si>
  <si>
    <t>TUSC2</t>
  </si>
  <si>
    <t>Luciferase reporter assay//Northern blot//qRT-PCR//ChIP</t>
  </si>
  <si>
    <t>Northern blot//qRT-PCR//Western blot;Other</t>
  </si>
  <si>
    <t>CTNND1</t>
  </si>
  <si>
    <t>SLC31A1</t>
  </si>
  <si>
    <t>CYP19A1</t>
  </si>
  <si>
    <t>EDN1</t>
  </si>
  <si>
    <t>PBX3</t>
  </si>
  <si>
    <t>CCL2</t>
  </si>
  <si>
    <t>PGRMC1</t>
  </si>
  <si>
    <t>SALL4</t>
  </si>
  <si>
    <t>SNX6</t>
  </si>
  <si>
    <t>SOCS4</t>
  </si>
  <si>
    <t>Luciferase reporter assay//Northern blot//qRT-PCR//Western blot//Reporter assay;Western blot;qRT-PCR;Other</t>
  </si>
  <si>
    <t>CBL</t>
  </si>
  <si>
    <t>CCL5</t>
  </si>
  <si>
    <t>Northern blot//Western blot//qRT-PCR//ChIP//Luciferase reporter assay</t>
  </si>
  <si>
    <t>MYH9</t>
  </si>
  <si>
    <t>ELF4</t>
  </si>
  <si>
    <t>KLK10</t>
  </si>
  <si>
    <t>KLK6</t>
  </si>
  <si>
    <t>ELISA//Luciferase reporter assay</t>
  </si>
  <si>
    <t>CCL7</t>
  </si>
  <si>
    <t>POSTN</t>
  </si>
  <si>
    <t>Immunoprecipitaion//qRT-PCR//Western blot//Luciferase reporter assay</t>
  </si>
  <si>
    <t>Reporter assay//Western blot//GFP reporter assay//Luciferase reporter assay//qRT-PCR</t>
  </si>
  <si>
    <t>RAB21</t>
  </si>
  <si>
    <t>ChIP-seq//FACS//Immunofluorescence//Immunohistochemistry//Luciferase reporter assay//Microarray//qRT-PCR//Western blot</t>
  </si>
  <si>
    <t>Immunoprecipitaion//qRT-PCR//Western blot</t>
  </si>
  <si>
    <t>LIF</t>
  </si>
  <si>
    <t>CTSC</t>
  </si>
  <si>
    <t>Immunofluorescence//Immunohistochemistry//Immunoprecipitaion//Luciferase reporter assay//Microarray//qRT-PCR//Western blot</t>
  </si>
  <si>
    <t>NFKB1</t>
  </si>
  <si>
    <t>DDR1</t>
  </si>
  <si>
    <t>CDH2</t>
  </si>
  <si>
    <t>CLTC</t>
  </si>
  <si>
    <t>ITGA3</t>
  </si>
  <si>
    <t>JUNB</t>
  </si>
  <si>
    <t>PDE4D</t>
  </si>
  <si>
    <t>SMARCA2</t>
  </si>
  <si>
    <t>SULT1E1</t>
  </si>
  <si>
    <t>UNG</t>
  </si>
  <si>
    <t>WNT2</t>
  </si>
  <si>
    <t>Luciferase reporter assay//Next Generation Sequencing (NGS)//qRT-PCR//Western blot</t>
  </si>
  <si>
    <t>FZD4</t>
  </si>
  <si>
    <t>Immunohistochemistry//LacZ reporter assay//qRT-PCR//Western blot</t>
  </si>
  <si>
    <t>MAP4K3</t>
  </si>
  <si>
    <t>LIN7A</t>
  </si>
  <si>
    <t>EMSA//FACS//Flow//GFP reporter assay//Gluc reporter assay//GUS reporter assay//HITS-CLIP//Immunoblot//Immunocytochemistry//Immunofluorescence//Immunohistochemis</t>
  </si>
  <si>
    <t>ATF6</t>
  </si>
  <si>
    <t>GPR78</t>
  </si>
  <si>
    <t>RND1</t>
  </si>
  <si>
    <t>DRAM1</t>
  </si>
  <si>
    <t>DNAJA4</t>
  </si>
  <si>
    <t>ELISA//Luciferase reporter assay//Microarray</t>
  </si>
  <si>
    <t>ARHGAP12</t>
  </si>
  <si>
    <t>TMEM54</t>
  </si>
  <si>
    <t>Immunoblot//In situ hybridization//Luciferase reporter assay//Northern blot//qRT-PCR</t>
  </si>
  <si>
    <t>OSCP1</t>
  </si>
  <si>
    <t>SLC27A1</t>
  </si>
  <si>
    <t>APOE</t>
  </si>
  <si>
    <t>ERN 1.00</t>
  </si>
  <si>
    <t>NECTIN1</t>
  </si>
  <si>
    <t>ChIP-seq//Immunohistochemistry//In situ hybridization//Luciferase reporter assay//Microarray//qRT-PCR//Western blot</t>
  </si>
  <si>
    <t>Luciferase assay//QRTPCR//Western blotting</t>
  </si>
  <si>
    <t>FLT1</t>
  </si>
  <si>
    <t>ELISA//GFP reporter assay//Immunoblot//Immunoprecipitaion//Luciferase reporter assay//qRT-PCR//Western blot</t>
  </si>
  <si>
    <t>Northern blot//qRT-PCR//Western blot//Luciferase reporter assay</t>
  </si>
  <si>
    <t>RAP1B</t>
  </si>
  <si>
    <t>ZNF215</t>
  </si>
  <si>
    <t>ACKR3</t>
  </si>
  <si>
    <t>THAP2</t>
  </si>
  <si>
    <t>ZNRF2</t>
  </si>
  <si>
    <t>RNF144B</t>
  </si>
  <si>
    <t>HS3ST2</t>
  </si>
  <si>
    <t>ZBTB7A</t>
  </si>
  <si>
    <t>5RACE//Immunohistochemistry//Luciferase reporter assay//qRT-PCR//Western blot</t>
  </si>
  <si>
    <t>Immunocytochemistry//Luciferase reporter assay//qRT-PCR</t>
  </si>
  <si>
    <t>ZHX1</t>
  </si>
  <si>
    <t>Immunofluorescence//Microarray//QRTPCRWestern blot</t>
  </si>
  <si>
    <t>CAV2</t>
  </si>
  <si>
    <t>Immunofluorescence//Microarray//QRTPCR//Western blot</t>
  </si>
  <si>
    <t>Luciferase reporter assay//Wetsern blot//qRT-PCR</t>
  </si>
  <si>
    <t>Immunofluorescence//qRT-PCR//Western blot//Immunohistochemistry analysis</t>
  </si>
  <si>
    <t>FOXA2</t>
  </si>
  <si>
    <t>KDR</t>
  </si>
  <si>
    <t>MAPK1</t>
  </si>
  <si>
    <t>STK11</t>
  </si>
  <si>
    <t>FUT4</t>
  </si>
  <si>
    <t>Flow//Immunoprecipitaion//Luciferase reporter assay//qRT-PCR//Western blot</t>
  </si>
  <si>
    <t>TFAM</t>
  </si>
  <si>
    <t>CDK7</t>
  </si>
  <si>
    <t>LIMS1</t>
  </si>
  <si>
    <t>ATG2B</t>
  </si>
  <si>
    <t>PPP1R14C</t>
  </si>
  <si>
    <t>KPNB1</t>
  </si>
  <si>
    <t>ATG5</t>
  </si>
  <si>
    <t>IL11</t>
  </si>
  <si>
    <t>ID1</t>
  </si>
  <si>
    <t>NFKBIA</t>
  </si>
  <si>
    <t>P2RX5</t>
  </si>
  <si>
    <t>TBC1D9</t>
  </si>
  <si>
    <t>ANO1</t>
  </si>
  <si>
    <t>TWIST1</t>
  </si>
  <si>
    <t>CD1C</t>
  </si>
  <si>
    <t>CD38</t>
  </si>
  <si>
    <t>GPC1</t>
  </si>
  <si>
    <t>qRT-PCR//Western blot//MTT</t>
  </si>
  <si>
    <t>NRIP1</t>
  </si>
  <si>
    <t>ATP6AP2</t>
  </si>
  <si>
    <t>ATP8A1</t>
  </si>
  <si>
    <t>Immunohistochemistry//Luciferase reporter assay//Northern blot//qRT-PCR//Western blot</t>
  </si>
  <si>
    <t>MARCKSL1</t>
  </si>
  <si>
    <t>IL12RB2</t>
  </si>
  <si>
    <t>FOXN3</t>
  </si>
  <si>
    <t>UGT2B17</t>
  </si>
  <si>
    <t>GAB1</t>
  </si>
  <si>
    <t>NLK</t>
  </si>
  <si>
    <t>RDX</t>
  </si>
  <si>
    <t>ANG</t>
  </si>
  <si>
    <t>RSU1</t>
  </si>
  <si>
    <t>STAG2</t>
  </si>
  <si>
    <t>PHF10</t>
  </si>
  <si>
    <t>FRAT1</t>
  </si>
  <si>
    <t>ELF2</t>
  </si>
  <si>
    <t>SUFU</t>
  </si>
  <si>
    <t>PGR</t>
  </si>
  <si>
    <t>TOB2</t>
  </si>
  <si>
    <t>GALNT7</t>
  </si>
  <si>
    <t>NPNT</t>
  </si>
  <si>
    <t>GLI3</t>
  </si>
  <si>
    <t>MSC</t>
  </si>
  <si>
    <t>KSR1</t>
  </si>
  <si>
    <t>WNT10A</t>
  </si>
  <si>
    <t>GOLT1A</t>
  </si>
  <si>
    <t>RHOC</t>
  </si>
  <si>
    <t>Immunoprecipitaion//In situ hybridization//Luciferase reporter assay//Microarray//qRT-PCR//Western blot</t>
  </si>
  <si>
    <t>MAP2K7</t>
  </si>
  <si>
    <t>GOLM1</t>
  </si>
  <si>
    <t>BLVRB</t>
  </si>
  <si>
    <t>SPP1</t>
  </si>
  <si>
    <t>TFF1</t>
  </si>
  <si>
    <t>FAM3A</t>
  </si>
  <si>
    <t>Immunocytochemistry//Immunofluorescence//Luciferase reporter assay//qRT-PCR//Western blot</t>
  </si>
  <si>
    <t>HSPA4</t>
  </si>
  <si>
    <t>Luciferase reporter assay//qRT-PCR//ELISA</t>
  </si>
  <si>
    <t>IL10</t>
  </si>
  <si>
    <t>NUMB</t>
  </si>
  <si>
    <t>RICTOR</t>
  </si>
  <si>
    <t>PBX2</t>
  </si>
  <si>
    <t>GFP reporter assay//LacZ reporter assay//Luciferase reporter assay//qRT-PCR//Western blot</t>
  </si>
  <si>
    <t>MAP3K8</t>
  </si>
  <si>
    <t>CPT1A</t>
  </si>
  <si>
    <t>CTNNB1</t>
  </si>
  <si>
    <t>GADD45A</t>
  </si>
  <si>
    <t>FOXM1</t>
  </si>
  <si>
    <t>ChIP-seq//Flow//Immunofluorescence//qRT-PCR//Western blot</t>
  </si>
  <si>
    <t>CSF1</t>
  </si>
  <si>
    <t>CD274</t>
  </si>
  <si>
    <t>Immunoblot//Immunoprecipitaion//Luciferase reporter assay//qRT-PCR//Western blot</t>
  </si>
  <si>
    <t>ELISA//Luciferase reporter assay/qRT-PCR//Western blot</t>
  </si>
  <si>
    <t>FGF2</t>
  </si>
  <si>
    <t>TGFA</t>
  </si>
  <si>
    <t>ATG14</t>
  </si>
  <si>
    <t>XIST</t>
  </si>
  <si>
    <t>qRT-PCR/Luciferase reporter assay//Western blot</t>
  </si>
  <si>
    <t>Luciferase reporter assay//Western blot//qRT-PCR//</t>
  </si>
  <si>
    <t>PAK2</t>
  </si>
  <si>
    <t>RAB27A</t>
  </si>
  <si>
    <t>STAT5B</t>
  </si>
  <si>
    <t>PUM2</t>
  </si>
  <si>
    <t>ANGPTL4</t>
  </si>
  <si>
    <t>GOLPH3</t>
  </si>
  <si>
    <t>NANOG</t>
  </si>
  <si>
    <t>OPRM1</t>
  </si>
  <si>
    <t>Immunoblot//Immunohistochemistry//In situ hybridization//Luciferase reporter assay//qRT-PCR</t>
  </si>
  <si>
    <t>ZDHHC9</t>
  </si>
  <si>
    <t>MAGI2</t>
  </si>
  <si>
    <t>qRT-PCR//Western blot//Northern blot</t>
  </si>
  <si>
    <t>Western Blot</t>
  </si>
  <si>
    <t>positive</t>
  </si>
  <si>
    <t>Luciferase Reporter Assay</t>
  </si>
  <si>
    <t>FLG</t>
  </si>
  <si>
    <t>qPCR</t>
  </si>
  <si>
    <t>IVL</t>
  </si>
  <si>
    <t>KRT10</t>
  </si>
  <si>
    <t>TBXAS1</t>
  </si>
  <si>
    <t>Other</t>
  </si>
  <si>
    <t>qPCR//Western Blot</t>
  </si>
  <si>
    <t>Microarrays</t>
  </si>
  <si>
    <t>Other//Western Blot</t>
  </si>
  <si>
    <t>BID</t>
  </si>
  <si>
    <t>Western Blot//qPCR</t>
  </si>
  <si>
    <t>TG</t>
  </si>
  <si>
    <t>ACTA2</t>
  </si>
  <si>
    <t>Microarrays//Western Blot</t>
  </si>
  <si>
    <t>COL1A1</t>
  </si>
  <si>
    <t>MMP3</t>
  </si>
  <si>
    <t>miRNA</t>
    <phoneticPr fontId="1" type="noConversion"/>
  </si>
  <si>
    <t>Target gene</t>
    <phoneticPr fontId="1" type="noConversion"/>
  </si>
  <si>
    <t>Experiments</t>
    <phoneticPr fontId="1" type="noConversion"/>
  </si>
  <si>
    <t>Support type</t>
    <phoneticPr fontId="1" type="noConversion"/>
  </si>
  <si>
    <t>p.adjust</t>
  </si>
  <si>
    <t>qvalue</t>
  </si>
  <si>
    <t>GO:0050673</t>
  </si>
  <si>
    <t>epithelial cell proliferation</t>
  </si>
  <si>
    <t>GO:0050678</t>
  </si>
  <si>
    <t>regulation of epithelial cell proliferation</t>
  </si>
  <si>
    <t>GO:0048732</t>
  </si>
  <si>
    <t>gland development</t>
  </si>
  <si>
    <t>GO:1901342</t>
  </si>
  <si>
    <t>regulation of vasculature development</t>
  </si>
  <si>
    <t>GO:0045765</t>
  </si>
  <si>
    <t>regulation of angiogenesis</t>
  </si>
  <si>
    <t>GO:0007423</t>
  </si>
  <si>
    <t>sensory organ development</t>
  </si>
  <si>
    <t>GO:0010721</t>
  </si>
  <si>
    <t>negative regulation of cell development</t>
  </si>
  <si>
    <t>GO:0007565</t>
  </si>
  <si>
    <t>female pregnancy</t>
  </si>
  <si>
    <t>GO:0048659</t>
  </si>
  <si>
    <t>smooth muscle cell proliferation</t>
  </si>
  <si>
    <t>GO:0048660</t>
  </si>
  <si>
    <t>regulation of smooth muscle cell proliferation</t>
  </si>
  <si>
    <t>GO:0051402</t>
  </si>
  <si>
    <t>neuron apoptotic process</t>
  </si>
  <si>
    <t>GO:0043068</t>
  </si>
  <si>
    <t>positive regulation of programmed cell death</t>
  </si>
  <si>
    <t>GO:0044703</t>
  </si>
  <si>
    <t>multi-organism reproductive process</t>
  </si>
  <si>
    <t>GO:0033002</t>
  </si>
  <si>
    <t>muscle cell proliferation</t>
  </si>
  <si>
    <t>GO:0070482</t>
  </si>
  <si>
    <t>response to oxygen levels</t>
  </si>
  <si>
    <t>GO:0030879</t>
  </si>
  <si>
    <t>mammary gland development</t>
  </si>
  <si>
    <t>GO:0061448</t>
  </si>
  <si>
    <t>connective tissue development</t>
  </si>
  <si>
    <t>GO:0044706</t>
  </si>
  <si>
    <t>multi-multicellular organism process</t>
  </si>
  <si>
    <t>GO:0043491</t>
  </si>
  <si>
    <t>phosphatidylinositol 3-kinase/protein kinase B signal transduction</t>
  </si>
  <si>
    <t>GO:0009611</t>
  </si>
  <si>
    <t>response to wounding</t>
  </si>
  <si>
    <t>GO:0036293</t>
  </si>
  <si>
    <t>response to decreased oxygen levels</t>
  </si>
  <si>
    <t>GO:0043009</t>
  </si>
  <si>
    <t>chordate embryonic development</t>
  </si>
  <si>
    <t>GO:0009314</t>
  </si>
  <si>
    <t>response to radiation</t>
  </si>
  <si>
    <t>GO:1904018</t>
  </si>
  <si>
    <t>positive regulation of vasculature development</t>
  </si>
  <si>
    <t>GO:1903131</t>
  </si>
  <si>
    <t>mononuclear cell differentiation</t>
  </si>
  <si>
    <t>GO:2000351</t>
  </si>
  <si>
    <t>regulation of endothelial cell apoptotic process</t>
  </si>
  <si>
    <t>GO:0045785</t>
  </si>
  <si>
    <t>positive regulation of cell adhesion</t>
  </si>
  <si>
    <t>GO:0043065</t>
  </si>
  <si>
    <t>positive regulation of apoptotic process</t>
  </si>
  <si>
    <t>GO:0042063</t>
  </si>
  <si>
    <t>gliogenesis</t>
  </si>
  <si>
    <t>GO:0061180</t>
  </si>
  <si>
    <t>mammary gland epithelium development</t>
  </si>
  <si>
    <t>GO:0006468</t>
  </si>
  <si>
    <t>protein phosphorylation</t>
  </si>
  <si>
    <t>GO:0048661</t>
  </si>
  <si>
    <t>positive regulation of smooth muscle cell proliferation</t>
  </si>
  <si>
    <t>GO:0007162</t>
  </si>
  <si>
    <t>negative regulation of cell adhesion</t>
  </si>
  <si>
    <t>GO:0043523</t>
  </si>
  <si>
    <t>regulation of neuron apoptotic process</t>
  </si>
  <si>
    <t>GO:0001654</t>
  </si>
  <si>
    <t>eye development</t>
  </si>
  <si>
    <t>GO:0150063</t>
  </si>
  <si>
    <t>visual system development</t>
  </si>
  <si>
    <t>GO:0045766</t>
  </si>
  <si>
    <t>positive regulation of angiogenesis</t>
  </si>
  <si>
    <t>GO:0042110</t>
  </si>
  <si>
    <t>T cell activation</t>
  </si>
  <si>
    <t>GO:0031399</t>
  </si>
  <si>
    <t>regulation of protein modification process</t>
  </si>
  <si>
    <t>GO:0050679</t>
  </si>
  <si>
    <t>positive regulation of epithelial cell proliferation</t>
  </si>
  <si>
    <t>GO:0050727</t>
  </si>
  <si>
    <t>regulation of inflammatory response</t>
  </si>
  <si>
    <t>GO:0048608</t>
  </si>
  <si>
    <t>reproductive structure development</t>
  </si>
  <si>
    <t>GO:0061458</t>
  </si>
  <si>
    <t>reproductive system development</t>
  </si>
  <si>
    <t>GO:0051216</t>
  </si>
  <si>
    <t>cartilage development</t>
  </si>
  <si>
    <t>GO:0043410</t>
  </si>
  <si>
    <t>positive regulation of MAPK cascade</t>
  </si>
  <si>
    <t>GO:0001666</t>
  </si>
  <si>
    <t>response to hypoxia</t>
  </si>
  <si>
    <t>GO:0060562</t>
  </si>
  <si>
    <t>epithelial tube morphogenesis</t>
  </si>
  <si>
    <t>GO:0048880</t>
  </si>
  <si>
    <t>sensory system development</t>
  </si>
  <si>
    <t>GO:0060485</t>
  </si>
  <si>
    <t>mesenchyme development</t>
  </si>
  <si>
    <t>GO:0051248</t>
  </si>
  <si>
    <t>negative regulation of protein metabolic process</t>
  </si>
  <si>
    <t>GO:0071559</t>
  </si>
  <si>
    <t>response to transforming growth factor beta</t>
  </si>
  <si>
    <t>GO:0097191</t>
  </si>
  <si>
    <t>extrinsic apoptotic signaling pathway</t>
  </si>
  <si>
    <t>GO:0072577</t>
  </si>
  <si>
    <t>endothelial cell apoptotic process</t>
  </si>
  <si>
    <t>GO:2000352</t>
  </si>
  <si>
    <t>negative regulation of endothelial cell apoptotic process</t>
  </si>
  <si>
    <t>GO:2001233</t>
  </si>
  <si>
    <t>regulation of apoptotic signaling pathway</t>
  </si>
  <si>
    <t>GO:0001503</t>
  </si>
  <si>
    <t>ossification</t>
  </si>
  <si>
    <t>GO:0002252</t>
  </si>
  <si>
    <t>immune effector process</t>
  </si>
  <si>
    <t>GO:0010586</t>
  </si>
  <si>
    <t>miRNA metabolic process</t>
  </si>
  <si>
    <t>GO:0043534</t>
  </si>
  <si>
    <t>blood vessel endothelial cell migration</t>
  </si>
  <si>
    <t>GO:0071560</t>
  </si>
  <si>
    <t>cellular response to transforming growth factor beta stimulus</t>
  </si>
  <si>
    <t>GO:0051896</t>
  </si>
  <si>
    <t>regulation of phosphatidylinositol 3-kinase/protein kinase B signal transduction</t>
  </si>
  <si>
    <t>GO:0002534</t>
  </si>
  <si>
    <t>cytokine production involved in inflammatory response</t>
  </si>
  <si>
    <t>GO:1900015</t>
  </si>
  <si>
    <t>regulation of cytokine production involved in inflammatory response</t>
  </si>
  <si>
    <t>GO:0044772</t>
  </si>
  <si>
    <t>mitotic cell cycle phase transition</t>
  </si>
  <si>
    <t>GO:0008625</t>
  </si>
  <si>
    <t>extrinsic apoptotic signaling pathway via death domain receptors</t>
  </si>
  <si>
    <t>GO:0002009</t>
  </si>
  <si>
    <t>morphogenesis of an epithelium</t>
  </si>
  <si>
    <t>GO:0009896</t>
  </si>
  <si>
    <t>positive regulation of catabolic process</t>
  </si>
  <si>
    <t>GO:0001819</t>
  </si>
  <si>
    <t>positive regulation of cytokine production</t>
  </si>
  <si>
    <t>GO:0010506</t>
  </si>
  <si>
    <t>regulation of autophagy</t>
  </si>
  <si>
    <t>GO:0001501</t>
  </si>
  <si>
    <t>skeletal system development</t>
  </si>
  <si>
    <t>GO:0043542</t>
  </si>
  <si>
    <t>endothelial cell migration</t>
  </si>
  <si>
    <t>GO:0022612</t>
  </si>
  <si>
    <t>gland morphogenesis</t>
  </si>
  <si>
    <t>GO:0044770</t>
  </si>
  <si>
    <t>cell cycle phase transition</t>
  </si>
  <si>
    <t>GO:0045598</t>
  </si>
  <si>
    <t>regulation of fat cell differentiation</t>
  </si>
  <si>
    <t>GO:0097193</t>
  </si>
  <si>
    <t>intrinsic apoptotic signaling pathway</t>
  </si>
  <si>
    <t>GO:0001932</t>
  </si>
  <si>
    <t>regulation of protein phosphorylation</t>
  </si>
  <si>
    <t>GO:0071214</t>
  </si>
  <si>
    <t>cellular response to abiotic stimulus</t>
  </si>
  <si>
    <t>GO:0104004</t>
  </si>
  <si>
    <t>cellular response to environmental stimulus</t>
  </si>
  <si>
    <t>GO:0030198</t>
  </si>
  <si>
    <t>extracellular matrix organization</t>
  </si>
  <si>
    <t>GO:0043062</t>
  </si>
  <si>
    <t>extracellular structure organization</t>
  </si>
  <si>
    <t>GO:0045229</t>
  </si>
  <si>
    <t>external encapsulating structure organization</t>
  </si>
  <si>
    <t>GO:0044093</t>
  </si>
  <si>
    <t>positive regulation of molecular function</t>
  </si>
  <si>
    <t>GO:0034114</t>
  </si>
  <si>
    <t>regulation of heterotypic cell-cell adhesion</t>
  </si>
  <si>
    <t>GO:0048568</t>
  </si>
  <si>
    <t>embryonic organ development</t>
  </si>
  <si>
    <t>GO:0043434</t>
  </si>
  <si>
    <t>response to peptide hormone</t>
  </si>
  <si>
    <t>GO:0032103</t>
  </si>
  <si>
    <t>positive regulation of response to external stimulus</t>
  </si>
  <si>
    <t>GO:0080135</t>
  </si>
  <si>
    <t>regulation of cellular response to stress</t>
  </si>
  <si>
    <t>GO:0043535</t>
  </si>
  <si>
    <t>regulation of blood vessel endothelial cell migration</t>
  </si>
  <si>
    <t>GO:0019953</t>
  </si>
  <si>
    <t>sexual reproduction</t>
  </si>
  <si>
    <t>GO:0072593</t>
  </si>
  <si>
    <t>reactive oxygen species metabolic process</t>
  </si>
  <si>
    <t>GO:0043010</t>
  </si>
  <si>
    <t>camera-type eye development</t>
  </si>
  <si>
    <t>GO:0002532</t>
  </si>
  <si>
    <t>production of molecular mediator involved in inflammatory response</t>
  </si>
  <si>
    <t>GO:2001234</t>
  </si>
  <si>
    <t>negative regulation of apoptotic signaling pathway</t>
  </si>
  <si>
    <t>GO:0000082</t>
  </si>
  <si>
    <t>G1/S transition of mitotic cell cycle</t>
  </si>
  <si>
    <t>GO:0044843</t>
  </si>
  <si>
    <t>cell cycle G1/S phase transition</t>
  </si>
  <si>
    <t>GO:0022407</t>
  </si>
  <si>
    <t>regulation of cell-cell adhesion</t>
  </si>
  <si>
    <t>GO:1902106</t>
  </si>
  <si>
    <t>negative regulation of leukocyte differentiation</t>
  </si>
  <si>
    <t>GO:0141091</t>
  </si>
  <si>
    <t>transforming growth factor beta receptor superfamily signaling pathway</t>
  </si>
  <si>
    <t>GO:0034614</t>
  </si>
  <si>
    <t>cellular response to reactive oxygen species</t>
  </si>
  <si>
    <t>GO:1903034</t>
  </si>
  <si>
    <t>regulation of response to wounding</t>
  </si>
  <si>
    <t>GO:0051960</t>
  </si>
  <si>
    <t>regulation of nervous system development</t>
  </si>
  <si>
    <t>GO:1903707</t>
  </si>
  <si>
    <t>negative regulation of hemopoiesis</t>
  </si>
  <si>
    <t>GO:0071375</t>
  </si>
  <si>
    <t>cellular response to peptide hormone stimulus</t>
  </si>
  <si>
    <t>GO:0001890</t>
  </si>
  <si>
    <t>placenta development</t>
  </si>
  <si>
    <t>GO:0030099</t>
  </si>
  <si>
    <t>myeloid cell differentiation</t>
  </si>
  <si>
    <t>GO:0048872</t>
  </si>
  <si>
    <t>homeostasis of number of cells</t>
  </si>
  <si>
    <t>GO:0042098</t>
  </si>
  <si>
    <t>T cell proliferation</t>
  </si>
  <si>
    <t>GO:0048609</t>
  </si>
  <si>
    <t>multicellular organismal reproductive process</t>
  </si>
  <si>
    <t>GO:0001935</t>
  </si>
  <si>
    <t>endothelial cell proliferation</t>
  </si>
  <si>
    <t>GO:0042325</t>
  </si>
  <si>
    <t>regulation of phosphorylation</t>
  </si>
  <si>
    <t>GO:0001649</t>
  </si>
  <si>
    <t>osteoblast differentiation</t>
  </si>
  <si>
    <t>GO:0043583</t>
  </si>
  <si>
    <t>ear development</t>
  </si>
  <si>
    <t>GO:0010212</t>
  </si>
  <si>
    <t>response to ionizing radiation</t>
  </si>
  <si>
    <t>GO:0051961</t>
  </si>
  <si>
    <t>negative regulation of nervous system development</t>
  </si>
  <si>
    <t>GO:0010810</t>
  </si>
  <si>
    <t>regulation of cell-substrate adhesion</t>
  </si>
  <si>
    <t>GO:0007595</t>
  </si>
  <si>
    <t>lactation</t>
  </si>
  <si>
    <t>GO:0006925</t>
  </si>
  <si>
    <t>inflammatory cell apoptotic process</t>
  </si>
  <si>
    <t>GO:0021915</t>
  </si>
  <si>
    <t>neural tube development</t>
  </si>
  <si>
    <t>GO:0071887</t>
  </si>
  <si>
    <t>leukocyte apoptotic process</t>
  </si>
  <si>
    <t>GO:0018193</t>
  </si>
  <si>
    <t>peptidyl-amino acid modification</t>
  </si>
  <si>
    <t>GO:0022408</t>
  </si>
  <si>
    <t>negative regulation of cell-cell adhesion</t>
  </si>
  <si>
    <t>GO:0007159</t>
  </si>
  <si>
    <t>leukocyte cell-cell adhesion</t>
  </si>
  <si>
    <t>GO:0030856</t>
  </si>
  <si>
    <t>regulation of epithelial cell differentiation</t>
  </si>
  <si>
    <t>GO:2000108</t>
  </si>
  <si>
    <t>positive regulation of leukocyte apoptotic process</t>
  </si>
  <si>
    <t>GO:0048144</t>
  </si>
  <si>
    <t>fibroblast proliferation</t>
  </si>
  <si>
    <t>GO:0007178</t>
  </si>
  <si>
    <t>cell surface receptor protein serine/threonine kinase signaling pathway</t>
  </si>
  <si>
    <t>GO:0001701</t>
  </si>
  <si>
    <t>in utero embryonic development</t>
  </si>
  <si>
    <t>GO:0002250</t>
  </si>
  <si>
    <t>adaptive immune response</t>
  </si>
  <si>
    <t>GO:0048762</t>
  </si>
  <si>
    <t>mesenchymal cell differentiation</t>
  </si>
  <si>
    <t>GO:0045667</t>
  </si>
  <si>
    <t>regulation of osteoblast differentiation</t>
  </si>
  <si>
    <t>GO:0002262</t>
  </si>
  <si>
    <t>myeloid cell homeostasis</t>
  </si>
  <si>
    <t>GO:0010001</t>
  </si>
  <si>
    <t>glial cell differentiation</t>
  </si>
  <si>
    <t>GO:0014009</t>
  </si>
  <si>
    <t>glial cell proliferation</t>
  </si>
  <si>
    <t>GO:0002443</t>
  </si>
  <si>
    <t>leukocyte mediated immunity</t>
  </si>
  <si>
    <t>GO:0030217</t>
  </si>
  <si>
    <t>T cell differentiation</t>
  </si>
  <si>
    <t>GO:1903037</t>
  </si>
  <si>
    <t>regulation of leukocyte cell-cell adhesion</t>
  </si>
  <si>
    <t>GO:1904705</t>
  </si>
  <si>
    <t>regulation of vascular associated smooth muscle cell proliferation</t>
  </si>
  <si>
    <t>GO:1990874</t>
  </si>
  <si>
    <t>vascular associated smooth muscle cell proliferation</t>
  </si>
  <si>
    <t>GO:0007160</t>
  </si>
  <si>
    <t>cell-matrix adhesion</t>
  </si>
  <si>
    <t>GO:0051054</t>
  </si>
  <si>
    <t>positive regulation of DNA metabolic process</t>
  </si>
  <si>
    <t>GO:0010594</t>
  </si>
  <si>
    <t>regulation of endothelial cell migration</t>
  </si>
  <si>
    <t>GO:0031667</t>
  </si>
  <si>
    <t>response to nutrient levels</t>
  </si>
  <si>
    <t>GO:0070301</t>
  </si>
  <si>
    <t>cellular response to hydrogen peroxide</t>
  </si>
  <si>
    <t>GO:2000628</t>
  </si>
  <si>
    <t>regulation of miRNA metabolic process</t>
  </si>
  <si>
    <t>GO:2000106</t>
  </si>
  <si>
    <t>regulation of leukocyte apoptotic process</t>
  </si>
  <si>
    <t>GO:0090287</t>
  </si>
  <si>
    <t>regulation of cellular response to growth factor stimulus</t>
  </si>
  <si>
    <t>GO:0050767</t>
  </si>
  <si>
    <t>regulation of neurogenesis</t>
  </si>
  <si>
    <t>GO:0035148</t>
  </si>
  <si>
    <t>tube formation</t>
  </si>
  <si>
    <t>GO:0035019</t>
  </si>
  <si>
    <t>somatic stem cell population maintenance</t>
  </si>
  <si>
    <t>GO:0043536</t>
  </si>
  <si>
    <t>positive regulation of blood vessel endothelial cell migration</t>
  </si>
  <si>
    <t>GO:0010508</t>
  </si>
  <si>
    <t>positive regulation of autophagy</t>
  </si>
  <si>
    <t>GO:0034390</t>
  </si>
  <si>
    <t>smooth muscle cell apoptotic process</t>
  </si>
  <si>
    <t>GO:0030098</t>
  </si>
  <si>
    <t>lymphocyte differentiation</t>
  </si>
  <si>
    <t>GO:0007548</t>
  </si>
  <si>
    <t>sex differentiation</t>
  </si>
  <si>
    <t>GO:0071695</t>
  </si>
  <si>
    <t>anatomical structure maturation</t>
  </si>
  <si>
    <t>GO:0031099</t>
  </si>
  <si>
    <t>regeneration</t>
  </si>
  <si>
    <t>GO:0008630</t>
  </si>
  <si>
    <t>intrinsic apoptotic signaling pathway in response to DNA damage</t>
  </si>
  <si>
    <t>GO:0019220</t>
  </si>
  <si>
    <t>regulation of phosphate metabolic process</t>
  </si>
  <si>
    <t>GO:0051174</t>
  </si>
  <si>
    <t>regulation of phosphorus metabolic process</t>
  </si>
  <si>
    <t>GO:0050768</t>
  </si>
  <si>
    <t>negative regulation of neurogenesis</t>
  </si>
  <si>
    <t>GO:0060135</t>
  </si>
  <si>
    <t>maternal process involved in female pregnancy</t>
  </si>
  <si>
    <t>GO:0042060</t>
  </si>
  <si>
    <t>wound healing</t>
  </si>
  <si>
    <t>GO:0048469</t>
  </si>
  <si>
    <t>cell maturation</t>
  </si>
  <si>
    <t>GO:0014014</t>
  </si>
  <si>
    <t>negative regulation of gliogenesis</t>
  </si>
  <si>
    <t>GO:0043276</t>
  </si>
  <si>
    <t>anoikis</t>
  </si>
  <si>
    <t>GO:0032355</t>
  </si>
  <si>
    <t>response to estradiol</t>
  </si>
  <si>
    <t>GO:0048145</t>
  </si>
  <si>
    <t>regulation of fibroblast proliferation</t>
  </si>
  <si>
    <t>GO:0090596</t>
  </si>
  <si>
    <t>sensory organ morphogenesis</t>
  </si>
  <si>
    <t>GO:0043524</t>
  </si>
  <si>
    <t>negative regulation of neuron apoptotic process</t>
  </si>
  <si>
    <t>GO:0048545</t>
  </si>
  <si>
    <t>response to steroid hormone</t>
  </si>
  <si>
    <t>GO:0008406</t>
  </si>
  <si>
    <t>gonad development</t>
  </si>
  <si>
    <t>GO:0045137</t>
  </si>
  <si>
    <t>development of primary sexual characteristics</t>
  </si>
  <si>
    <t>GO:0000302</t>
  </si>
  <si>
    <t>response to reactive oxygen species</t>
  </si>
  <si>
    <t>GO:0002062</t>
  </si>
  <si>
    <t>chondrocyte differentiation</t>
  </si>
  <si>
    <t>GO:0014013</t>
  </si>
  <si>
    <t>regulation of gliogenesis</t>
  </si>
  <si>
    <t>GO:0060041</t>
  </si>
  <si>
    <t>retina development in camera-type eye</t>
  </si>
  <si>
    <t>GO:0022409</t>
  </si>
  <si>
    <t>positive regulation of cell-cell adhesion</t>
  </si>
  <si>
    <t>GO:0042542</t>
  </si>
  <si>
    <t>response to hydrogen peroxide</t>
  </si>
  <si>
    <t>GO:0034391</t>
  </si>
  <si>
    <t>regulation of smooth muscle cell apoptotic process</t>
  </si>
  <si>
    <t>GO:0021782</t>
  </si>
  <si>
    <t>glial cell development</t>
  </si>
  <si>
    <t>GO:0061614</t>
  </si>
  <si>
    <t>miRNA transcription</t>
  </si>
  <si>
    <t>GO:1902893</t>
  </si>
  <si>
    <t>regulation of miRNA transcription</t>
  </si>
  <si>
    <t>GO:0045786</t>
  </si>
  <si>
    <t>negative regulation of cell cycle</t>
  </si>
  <si>
    <t>GO:0045669</t>
  </si>
  <si>
    <t>positive regulation of osteoblast differentiation</t>
  </si>
  <si>
    <t>GO:1900182</t>
  </si>
  <si>
    <t>positive regulation of protein localization to nucleus</t>
  </si>
  <si>
    <t>GO:0006914</t>
  </si>
  <si>
    <t>autophagy</t>
  </si>
  <si>
    <t>GO:0061919</t>
  </si>
  <si>
    <t>process utilizing autophagic mechanism</t>
  </si>
  <si>
    <t>GO:0048754</t>
  </si>
  <si>
    <t>branching morphogenesis of an epithelial tube</t>
  </si>
  <si>
    <t>GO:0002367</t>
  </si>
  <si>
    <t>cytokine production involved in immune response</t>
  </si>
  <si>
    <t>GO:0002718</t>
  </si>
  <si>
    <t>regulation of cytokine production involved in immune response</t>
  </si>
  <si>
    <t>GO:1903038</t>
  </si>
  <si>
    <t>negative regulation of leukocyte cell-cell adhesion</t>
  </si>
  <si>
    <t>GO:0051098</t>
  </si>
  <si>
    <t>regulation of binding</t>
  </si>
  <si>
    <t>GO:0008585</t>
  </si>
  <si>
    <t>female gonad development</t>
  </si>
  <si>
    <t>GO:0046545</t>
  </si>
  <si>
    <t>development of primary female sexual characteristics</t>
  </si>
  <si>
    <t>GO:0032881</t>
  </si>
  <si>
    <t>regulation of polysaccharide metabolic process</t>
  </si>
  <si>
    <t>GO:0033032</t>
  </si>
  <si>
    <t>regulation of myeloid cell apoptotic process</t>
  </si>
  <si>
    <t>GO:1902042</t>
  </si>
  <si>
    <t>negative regulation of extrinsic apoptotic signaling pathway via death domain receptors</t>
  </si>
  <si>
    <t>GO:1903706</t>
  </si>
  <si>
    <t>regulation of hemopoiesis</t>
  </si>
  <si>
    <t>GO:1901699</t>
  </si>
  <si>
    <t>cellular response to nitrogen compound</t>
  </si>
  <si>
    <t>GO:0014911</t>
  </si>
  <si>
    <t>positive regulation of smooth muscle cell migration</t>
  </si>
  <si>
    <t>GO:0035196</t>
  </si>
  <si>
    <t>miRNA processing</t>
  </si>
  <si>
    <t>GO:0043200</t>
  </si>
  <si>
    <t>response to amino acid</t>
  </si>
  <si>
    <t>GO:0002573</t>
  </si>
  <si>
    <t>myeloid leukocyte differentiation</t>
  </si>
  <si>
    <t>GO:0008286</t>
  </si>
  <si>
    <t>insulin receptor signaling pathway</t>
  </si>
  <si>
    <t>GO:0002683</t>
  </si>
  <si>
    <t>negative regulation of immune system process</t>
  </si>
  <si>
    <t>GO:0021700</t>
  </si>
  <si>
    <t>developmental maturation</t>
  </si>
  <si>
    <t>GO:0072175</t>
  </si>
  <si>
    <t>epithelial tube formation</t>
  </si>
  <si>
    <t>GO:0010562</t>
  </si>
  <si>
    <t>positive regulation of phosphorus metabolic process</t>
  </si>
  <si>
    <t>GO:0045937</t>
  </si>
  <si>
    <t>positive regulation of phosphate metabolic process</t>
  </si>
  <si>
    <t>GO:0007179</t>
  </si>
  <si>
    <t>transforming growth factor beta receptor signaling pathway</t>
  </si>
  <si>
    <t>GO:0001952</t>
  </si>
  <si>
    <t>regulation of cell-matrix adhesion</t>
  </si>
  <si>
    <t>GO:2000377</t>
  </si>
  <si>
    <t>regulation of reactive oxygen species metabolic process</t>
  </si>
  <si>
    <t>GO:0045444</t>
  </si>
  <si>
    <t>fat cell differentiation</t>
  </si>
  <si>
    <t>GO:0071453</t>
  </si>
  <si>
    <t>cellular response to oxygen levels</t>
  </si>
  <si>
    <t>GO:1902041</t>
  </si>
  <si>
    <t>regulation of extrinsic apoptotic signaling pathway via death domain receptors</t>
  </si>
  <si>
    <t>GO:1903053</t>
  </si>
  <si>
    <t>regulation of extracellular matrix organization</t>
  </si>
  <si>
    <t>GO:0070374</t>
  </si>
  <si>
    <t>positive regulation of ERK1 and ERK2 cascade</t>
  </si>
  <si>
    <t>GO:0001936</t>
  </si>
  <si>
    <t>regulation of endothelial cell proliferation</t>
  </si>
  <si>
    <t>GO:0070873</t>
  </si>
  <si>
    <t>regulation of glycogen metabolic process</t>
  </si>
  <si>
    <t>GO:2001236</t>
  </si>
  <si>
    <t>regulation of extrinsic apoptotic signaling pathway</t>
  </si>
  <si>
    <t>GO:0002040</t>
  </si>
  <si>
    <t>sprouting angiogenesis</t>
  </si>
  <si>
    <t>GO:0002274</t>
  </si>
  <si>
    <t>myeloid leukocyte activation</t>
  </si>
  <si>
    <t>GO:1903039</t>
  </si>
  <si>
    <t>positive regulation of leukocyte cell-cell adhesion</t>
  </si>
  <si>
    <t>GO:0062197</t>
  </si>
  <si>
    <t>cellular response to chemical stress</t>
  </si>
  <si>
    <t>GO:0070661</t>
  </si>
  <si>
    <t>leukocyte proliferation</t>
  </si>
  <si>
    <t>GO:0001763</t>
  </si>
  <si>
    <t>morphogenesis of a branching structure</t>
  </si>
  <si>
    <t>GO:0050878</t>
  </si>
  <si>
    <t>regulation of body fluid levels</t>
  </si>
  <si>
    <t>GO:0045913</t>
  </si>
  <si>
    <t>positive regulation of carbohydrate metabolic process</t>
  </si>
  <si>
    <t>GO:0009617</t>
  </si>
  <si>
    <t>response to bacterium</t>
  </si>
  <si>
    <t>GO:0001667</t>
  </si>
  <si>
    <t>ameboidal-type cell migration</t>
  </si>
  <si>
    <t>GO:0048863</t>
  </si>
  <si>
    <t>stem cell differentiation</t>
  </si>
  <si>
    <t>GO:0014812</t>
  </si>
  <si>
    <t>muscle cell migration</t>
  </si>
  <si>
    <t>GO:0090092</t>
  </si>
  <si>
    <t>regulation of transmembrane receptor protein serine/threonine kinase signaling pathway</t>
  </si>
  <si>
    <t>GO:0045620</t>
  </si>
  <si>
    <t>negative regulation of lymphocyte differentiation</t>
  </si>
  <si>
    <t>GO:0060251</t>
  </si>
  <si>
    <t>regulation of glial cell proliferation</t>
  </si>
  <si>
    <t>GO:0043467</t>
  </si>
  <si>
    <t>regulation of generation of precursor metabolites and energy</t>
  </si>
  <si>
    <t>GO:0010720</t>
  </si>
  <si>
    <t>positive regulation of cell development</t>
  </si>
  <si>
    <t>GO:0051897</t>
  </si>
  <si>
    <t>positive regulation of phosphatidylinositol 3-kinase/protein kinase B signal transduction</t>
  </si>
  <si>
    <t>GO:0050863</t>
  </si>
  <si>
    <t>regulation of T cell activation</t>
  </si>
  <si>
    <t>GO:0001101</t>
  </si>
  <si>
    <t>response to acid chemical</t>
  </si>
  <si>
    <t>GO:0031589</t>
  </si>
  <si>
    <t>cell-substrate adhesion</t>
  </si>
  <si>
    <t>GO:0010717</t>
  </si>
  <si>
    <t>regulation of epithelial to mesenchymal transition</t>
  </si>
  <si>
    <t>GO:0010811</t>
  </si>
  <si>
    <t>positive regulation of cell-substrate adhesion</t>
  </si>
  <si>
    <t>GO:0032731</t>
  </si>
  <si>
    <t>positive regulation of interleukin-1 beta production</t>
  </si>
  <si>
    <t>GO:0033028</t>
  </si>
  <si>
    <t>myeloid cell apoptotic process</t>
  </si>
  <si>
    <t>GO:0048592</t>
  </si>
  <si>
    <t>eye morphogenesis</t>
  </si>
  <si>
    <t>GO:0009895</t>
  </si>
  <si>
    <t>negative regulation of catabolic process</t>
  </si>
  <si>
    <t>GO:0032885</t>
  </si>
  <si>
    <t>regulation of polysaccharide biosynthetic process</t>
  </si>
  <si>
    <t>GO:0150077</t>
  </si>
  <si>
    <t>regulation of neuroinflammatory response</t>
  </si>
  <si>
    <t>GO:0060560</t>
  </si>
  <si>
    <t>developmental growth involved in morphogenesis</t>
  </si>
  <si>
    <t>GO:0098727</t>
  </si>
  <si>
    <t>maintenance of cell number</t>
  </si>
  <si>
    <t>GO:0097696</t>
  </si>
  <si>
    <t>cell surface receptor signaling pathway via STAT</t>
  </si>
  <si>
    <t>GO:0050680</t>
  </si>
  <si>
    <t>negative regulation of epithelial cell proliferation</t>
  </si>
  <si>
    <t>GO:0072331</t>
  </si>
  <si>
    <t>signal transduction by p53 class mediator</t>
  </si>
  <si>
    <t>GO:0002366</t>
  </si>
  <si>
    <t>leukocyte activation involved in immune response</t>
  </si>
  <si>
    <t>GO:0061138</t>
  </si>
  <si>
    <t>morphogenesis of a branching epithelium</t>
  </si>
  <si>
    <t>GO:0009416</t>
  </si>
  <si>
    <t>response to light stimulus</t>
  </si>
  <si>
    <t>GO:0001841</t>
  </si>
  <si>
    <t>neural tube formation</t>
  </si>
  <si>
    <t>GO:0014020</t>
  </si>
  <si>
    <t>primary neural tube formation</t>
  </si>
  <si>
    <t>GO:1901989</t>
  </si>
  <si>
    <t>positive regulation of cell cycle phase transition</t>
  </si>
  <si>
    <t>GO:0019216</t>
  </si>
  <si>
    <t>regulation of lipid metabolic process</t>
  </si>
  <si>
    <t>GO:0046822</t>
  </si>
  <si>
    <t>regulation of nucleocytoplasmic transport</t>
  </si>
  <si>
    <t>GO:2000177</t>
  </si>
  <si>
    <t>regulation of neural precursor cell proliferation</t>
  </si>
  <si>
    <t>GO:0042327</t>
  </si>
  <si>
    <t>positive regulation of phosphorylation</t>
  </si>
  <si>
    <t>GO:0070918</t>
  </si>
  <si>
    <t>regulatory ncRNA processing</t>
  </si>
  <si>
    <t>GO:0032943</t>
  </si>
  <si>
    <t>mononuclear cell proliferation</t>
  </si>
  <si>
    <t>GO:0045637</t>
  </si>
  <si>
    <t>regulation of myeloid cell differentiation</t>
  </si>
  <si>
    <t>GO:0003170</t>
  </si>
  <si>
    <t>heart valve development</t>
  </si>
  <si>
    <t>GO:0001836</t>
  </si>
  <si>
    <t>release of cytochrome c from mitochondria</t>
  </si>
  <si>
    <t>GO:0018105</t>
  </si>
  <si>
    <t>peptidyl-serine phosphorylation</t>
  </si>
  <si>
    <t>GO:0018209</t>
  </si>
  <si>
    <t>peptidyl-serine modification</t>
  </si>
  <si>
    <t>GO:0048010</t>
  </si>
  <si>
    <t>vascular endothelial growth factor receptor signaling pathway</t>
  </si>
  <si>
    <t>GO:0032728</t>
  </si>
  <si>
    <t>positive regulation of interferon-beta production</t>
  </si>
  <si>
    <t>GO:0072576</t>
  </si>
  <si>
    <t>liver morphogenesis</t>
  </si>
  <si>
    <t>GO:0002460</t>
  </si>
  <si>
    <t>adaptive immune response based on somatic recombination of immune receptors built from immunoglobulin superfamily domains</t>
  </si>
  <si>
    <t>GO:0001894</t>
  </si>
  <si>
    <t>tissue homeostasis</t>
  </si>
  <si>
    <t>GO:0060249</t>
  </si>
  <si>
    <t>anatomical structure homeostasis</t>
  </si>
  <si>
    <t>GO:0048705</t>
  </si>
  <si>
    <t>skeletal system morphogenesis</t>
  </si>
  <si>
    <t>GO:0002694</t>
  </si>
  <si>
    <t>regulation of leukocyte activation</t>
  </si>
  <si>
    <t>GO:0001837</t>
  </si>
  <si>
    <t>epithelial to mesenchymal transition</t>
  </si>
  <si>
    <t>GO:0051099</t>
  </si>
  <si>
    <t>positive regulation of binding</t>
  </si>
  <si>
    <t>GO:0061041</t>
  </si>
  <si>
    <t>regulation of wound healing</t>
  </si>
  <si>
    <t>GO:0014823</t>
  </si>
  <si>
    <t>response to activity</t>
  </si>
  <si>
    <t>GO:0007276</t>
  </si>
  <si>
    <t>gamete generation</t>
  </si>
  <si>
    <t>GO:0034599</t>
  </si>
  <si>
    <t>cellular response to oxidative stress</t>
  </si>
  <si>
    <t>GO:0097305</t>
  </si>
  <si>
    <t>response to alcohol</t>
  </si>
  <si>
    <t>GO:0030522</t>
  </si>
  <si>
    <t>intracellular receptor signaling pathway</t>
  </si>
  <si>
    <t>GO:0040008</t>
  </si>
  <si>
    <t>regulation of growth</t>
  </si>
  <si>
    <t>GO:0002065</t>
  </si>
  <si>
    <t>columnar/cuboidal epithelial cell differentiation</t>
  </si>
  <si>
    <t>GO:0002263</t>
  </si>
  <si>
    <t>cell activation involved in immune response</t>
  </si>
  <si>
    <t>GO:0019827</t>
  </si>
  <si>
    <t>stem cell population maintenance</t>
  </si>
  <si>
    <t>GO:0002067</t>
  </si>
  <si>
    <t>glandular epithelial cell differentiation</t>
  </si>
  <si>
    <t>GO:0046824</t>
  </si>
  <si>
    <t>positive regulation of nucleocytoplasmic transport</t>
  </si>
  <si>
    <t>GO:1904407</t>
  </si>
  <si>
    <t>positive regulation of nitric oxide metabolic process</t>
  </si>
  <si>
    <t>GO:0005979</t>
  </si>
  <si>
    <t>regulation of glycogen biosynthetic process</t>
  </si>
  <si>
    <t>GO:0010962</t>
  </si>
  <si>
    <t>regulation of glucan biosynthetic process</t>
  </si>
  <si>
    <t>GO:2000269</t>
  </si>
  <si>
    <t>regulation of fibroblast apoptotic process</t>
  </si>
  <si>
    <t>GO:0030278</t>
  </si>
  <si>
    <t>regulation of ossification</t>
  </si>
  <si>
    <t>GO:0016241</t>
  </si>
  <si>
    <t>regulation of macroautophagy</t>
  </si>
  <si>
    <t>GO:0042129</t>
  </si>
  <si>
    <t>regulation of T cell proliferation</t>
  </si>
  <si>
    <t>GO:0071478</t>
  </si>
  <si>
    <t>cellular response to radiation</t>
  </si>
  <si>
    <t>GO:1902806</t>
  </si>
  <si>
    <t>regulation of cell cycle G1/S phase transition</t>
  </si>
  <si>
    <t>GO:0070371</t>
  </si>
  <si>
    <t>ERK1 and ERK2 cascade</t>
  </si>
  <si>
    <t>GO:0002042</t>
  </si>
  <si>
    <t>cell migration involved in sprouting angiogenesis</t>
  </si>
  <si>
    <t>GO:1901992</t>
  </si>
  <si>
    <t>positive regulation of mitotic cell cycle phase transition</t>
  </si>
  <si>
    <t>GO:0050769</t>
  </si>
  <si>
    <t>positive regulation of neurogenesis</t>
  </si>
  <si>
    <t>GO:0051052</t>
  </si>
  <si>
    <t>regulation of DNA metabolic process</t>
  </si>
  <si>
    <t>GO:0072332</t>
  </si>
  <si>
    <t>intrinsic apoptotic signaling pathway by p53 class mediator</t>
  </si>
  <si>
    <t>GO:0007005</t>
  </si>
  <si>
    <t>mitochondrion organization</t>
  </si>
  <si>
    <t>GO:0001818</t>
  </si>
  <si>
    <t>negative regulation of cytokine production</t>
  </si>
  <si>
    <t>GO:0042307</t>
  </si>
  <si>
    <t>positive regulation of protein import into nucleus</t>
  </si>
  <si>
    <t>GO:0051101</t>
  </si>
  <si>
    <t>regulation of DNA binding</t>
  </si>
  <si>
    <t>GO:0050865</t>
  </si>
  <si>
    <t>regulation of cell activation</t>
  </si>
  <si>
    <t>GO:0014909</t>
  </si>
  <si>
    <t>smooth muscle cell migration</t>
  </si>
  <si>
    <t>GO:0045859</t>
  </si>
  <si>
    <t>regulation of protein kinase activity</t>
  </si>
  <si>
    <t>GO:0002697</t>
  </si>
  <si>
    <t>regulation of immune effector process</t>
  </si>
  <si>
    <t>GO:0048562</t>
  </si>
  <si>
    <t>embryonic organ morphogenesis</t>
  </si>
  <si>
    <t>GO:1904707</t>
  </si>
  <si>
    <t>positive regulation of vascular associated smooth muscle cell proliferation</t>
  </si>
  <si>
    <t>GO:0044346</t>
  </si>
  <si>
    <t>fibroblast apoptotic process</t>
  </si>
  <si>
    <t>GO:0048710</t>
  </si>
  <si>
    <t>regulation of astrocyte differentiation</t>
  </si>
  <si>
    <t>GO:0090050</t>
  </si>
  <si>
    <t>positive regulation of cell migration involved in sprouting angiogenesis</t>
  </si>
  <si>
    <t>GO:0101023</t>
  </si>
  <si>
    <t>vascular endothelial cell proliferation</t>
  </si>
  <si>
    <t>GO:2000811</t>
  </si>
  <si>
    <t>negative regulation of anoikis</t>
  </si>
  <si>
    <t>GO:1901990</t>
  </si>
  <si>
    <t>regulation of mitotic cell cycle phase transition</t>
  </si>
  <si>
    <t>GO:0032869</t>
  </si>
  <si>
    <t>cellular response to insulin stimulus</t>
  </si>
  <si>
    <t>GO:0036294</t>
  </si>
  <si>
    <t>cellular response to decreased oxygen levels</t>
  </si>
  <si>
    <t>GO:0001892</t>
  </si>
  <si>
    <t>embryonic placenta development</t>
  </si>
  <si>
    <t>GO:0001558</t>
  </si>
  <si>
    <t>regulation of cell growth</t>
  </si>
  <si>
    <t>GO:0002702</t>
  </si>
  <si>
    <t>positive regulation of production of molecular mediator of immune response</t>
  </si>
  <si>
    <t>GO:0042552</t>
  </si>
  <si>
    <t>myelination</t>
  </si>
  <si>
    <t>GO:0048593</t>
  </si>
  <si>
    <t>camera-type eye morphogenesis</t>
  </si>
  <si>
    <t>GO:2000630</t>
  </si>
  <si>
    <t>positive regulation of miRNA metabolic process</t>
  </si>
  <si>
    <t>GO:0002720</t>
  </si>
  <si>
    <t>positive regulation of cytokine production involved in immune response</t>
  </si>
  <si>
    <t>GO:0030225</t>
  </si>
  <si>
    <t>macrophage differentiation</t>
  </si>
  <si>
    <t>GO:0031100</t>
  </si>
  <si>
    <t>animal organ regeneration</t>
  </si>
  <si>
    <t>GO:0032722</t>
  </si>
  <si>
    <t>positive regulation of chemokine production</t>
  </si>
  <si>
    <t>GO:0060443</t>
  </si>
  <si>
    <t>mammary gland morphogenesis</t>
  </si>
  <si>
    <t>GO:0035966</t>
  </si>
  <si>
    <t>response to topologically incorrect protein</t>
  </si>
  <si>
    <t>GO:0009411</t>
  </si>
  <si>
    <t>response to UV</t>
  </si>
  <si>
    <t>GO:0001838</t>
  </si>
  <si>
    <t>embryonic epithelial tube formation</t>
  </si>
  <si>
    <t>GO:0023019</t>
  </si>
  <si>
    <t>signal transduction involved in regulation of gene expression</t>
  </si>
  <si>
    <t>GO:0055123</t>
  </si>
  <si>
    <t>digestive system development</t>
  </si>
  <si>
    <t>GO:0046660</t>
  </si>
  <si>
    <t>female sex differentiation</t>
  </si>
  <si>
    <t>GO:0048839</t>
  </si>
  <si>
    <t>inner ear development</t>
  </si>
  <si>
    <t>GO:0061351</t>
  </si>
  <si>
    <t>neural precursor cell proliferation</t>
  </si>
  <si>
    <t>GO:0010595</t>
  </si>
  <si>
    <t>positive regulation of endothelial cell migration</t>
  </si>
  <si>
    <t>GO:0035710</t>
  </si>
  <si>
    <t>CD4-positive, alpha-beta T cell activation</t>
  </si>
  <si>
    <t>GO:0045814</t>
  </si>
  <si>
    <t>negative regulation of gene expression, epigenetic</t>
  </si>
  <si>
    <t>GO:0050729</t>
  </si>
  <si>
    <t>positive regulation of inflammatory response</t>
  </si>
  <si>
    <t>GO:2000045</t>
  </si>
  <si>
    <t>regulation of G1/S transition of mitotic cell cycle</t>
  </si>
  <si>
    <t>GO:0002687</t>
  </si>
  <si>
    <t>positive regulation of leukocyte migration</t>
  </si>
  <si>
    <t>GO:0030308</t>
  </si>
  <si>
    <t>negative regulation of cell growth</t>
  </si>
  <si>
    <t>GO:0002700</t>
  </si>
  <si>
    <t>regulation of production of molecular mediator of immune response</t>
  </si>
  <si>
    <t>GO:0031401</t>
  </si>
  <si>
    <t>positive regulation of protein modification process</t>
  </si>
  <si>
    <t>GO:0010812</t>
  </si>
  <si>
    <t>negative regulation of cell-substrate adhesion</t>
  </si>
  <si>
    <t>GO:0150076</t>
  </si>
  <si>
    <t>neuroinflammatory response</t>
  </si>
  <si>
    <t>GO:0051249</t>
  </si>
  <si>
    <t>regulation of lymphocyte activation</t>
  </si>
  <si>
    <t>GO:1901987</t>
  </si>
  <si>
    <t>regulation of cell cycle phase transition</t>
  </si>
  <si>
    <t>GO:0048146</t>
  </si>
  <si>
    <t>positive regulation of fibroblast proliferation</t>
  </si>
  <si>
    <t>GO:0030162</t>
  </si>
  <si>
    <t>regulation of proteolysis</t>
  </si>
  <si>
    <t>GO:0001541</t>
  </si>
  <si>
    <t>ovarian follicle development</t>
  </si>
  <si>
    <t>GO:0014037</t>
  </si>
  <si>
    <t>Schwann cell differentiation</t>
  </si>
  <si>
    <t>GO:0045429</t>
  </si>
  <si>
    <t>positive regulation of nitric oxide biosynthetic process</t>
  </si>
  <si>
    <t>GO:0045646</t>
  </si>
  <si>
    <t>regulation of erythrocyte differentiation</t>
  </si>
  <si>
    <t>GO:0090199</t>
  </si>
  <si>
    <t>regulation of release of cytochrome c from mitochondria</t>
  </si>
  <si>
    <t>GO:0002070</t>
  </si>
  <si>
    <t>epithelial cell maturation</t>
  </si>
  <si>
    <t>GO:0006346</t>
  </si>
  <si>
    <t>DNA methylation-dependent constitutive heterochromatin formation</t>
  </si>
  <si>
    <t>GO:0033135</t>
  </si>
  <si>
    <t>regulation of peptidyl-serine phosphorylation</t>
  </si>
  <si>
    <t>GO:0072574</t>
  </si>
  <si>
    <t>hepatocyte proliferation</t>
  </si>
  <si>
    <t>GO:0072575</t>
  </si>
  <si>
    <t>epithelial cell proliferation involved in liver morphogenesis</t>
  </si>
  <si>
    <t>GO:0031669</t>
  </si>
  <si>
    <t>cellular response to nutrient levels</t>
  </si>
  <si>
    <t>GO:0042113</t>
  </si>
  <si>
    <t>B cell activation</t>
  </si>
  <si>
    <t>GO:0001934</t>
  </si>
  <si>
    <t>positive regulation of protein phosphorylation</t>
  </si>
  <si>
    <t>GO:0007589</t>
  </si>
  <si>
    <t>body fluid secretion</t>
  </si>
  <si>
    <t>GO:0033627</t>
  </si>
  <si>
    <t>cell adhesion mediated by integrin</t>
  </si>
  <si>
    <t>GO:0022411</t>
  </si>
  <si>
    <t>cellular component disassembly</t>
  </si>
  <si>
    <t>GO:0032102</t>
  </si>
  <si>
    <t>negative regulation of response to external stimulus</t>
  </si>
  <si>
    <t>GO:0048771</t>
  </si>
  <si>
    <t>tissue remodeling</t>
  </si>
  <si>
    <t>GO:0001843</t>
  </si>
  <si>
    <t>neural tube closure</t>
  </si>
  <si>
    <t>GO:0003179</t>
  </si>
  <si>
    <t>heart valve morphogenesis</t>
  </si>
  <si>
    <t>GO:0010821</t>
  </si>
  <si>
    <t>regulation of mitochondrion organization</t>
  </si>
  <si>
    <t>GO:0014033</t>
  </si>
  <si>
    <t>neural crest cell differentiation</t>
  </si>
  <si>
    <t>GO:0032963</t>
  </si>
  <si>
    <t>collagen metabolic process</t>
  </si>
  <si>
    <t>GO:0060606</t>
  </si>
  <si>
    <t>tube closure</t>
  </si>
  <si>
    <t>GO:0070663</t>
  </si>
  <si>
    <t>regulation of leukocyte proliferation</t>
  </si>
  <si>
    <t>GO:0035967</t>
  </si>
  <si>
    <t>cellular response to topologically incorrect protein</t>
  </si>
  <si>
    <t>GO:0002440</t>
  </si>
  <si>
    <t>production of molecular mediator of immune response</t>
  </si>
  <si>
    <t>GO:0046209</t>
  </si>
  <si>
    <t>nitric oxide metabolic process</t>
  </si>
  <si>
    <t>GO:1902895</t>
  </si>
  <si>
    <t>positive regulation of miRNA transcription</t>
  </si>
  <si>
    <t>GO:2001057</t>
  </si>
  <si>
    <t>reactive nitrogen species metabolic process</t>
  </si>
  <si>
    <t>GO:0007420</t>
  </si>
  <si>
    <t>brain development</t>
  </si>
  <si>
    <t>GO:0046651</t>
  </si>
  <si>
    <t>lymphocyte proliferation</t>
  </si>
  <si>
    <t>GO:0033138</t>
  </si>
  <si>
    <t>positive regulation of peptidyl-serine phosphorylation</t>
  </si>
  <si>
    <t>GO:0033599</t>
  </si>
  <si>
    <t>regulation of mammary gland epithelial cell proliferation</t>
  </si>
  <si>
    <t>GO:0045591</t>
  </si>
  <si>
    <t>positive regulation of regulatory T cell differentiation</t>
  </si>
  <si>
    <t>GO:0061307</t>
  </si>
  <si>
    <t>cardiac neural crest cell differentiation involved in heart development</t>
  </si>
  <si>
    <t>GO:0061308</t>
  </si>
  <si>
    <t>cardiac neural crest cell development involved in heart development</t>
  </si>
  <si>
    <t>GO:0070875</t>
  </si>
  <si>
    <t>positive regulation of glycogen metabolic process</t>
  </si>
  <si>
    <t>GO:0048708</t>
  </si>
  <si>
    <t>astrocyte differentiation</t>
  </si>
  <si>
    <t>GO:0062013</t>
  </si>
  <si>
    <t>positive regulation of small molecule metabolic process</t>
  </si>
  <si>
    <t>GO:1901343</t>
  </si>
  <si>
    <t>negative regulation of vasculature development</t>
  </si>
  <si>
    <t>GO:2000181</t>
  </si>
  <si>
    <t>negative regulation of blood vessel morphogenesis</t>
  </si>
  <si>
    <t>GO:0031349</t>
  </si>
  <si>
    <t>positive regulation of defense response</t>
  </si>
  <si>
    <t>GO:0030183</t>
  </si>
  <si>
    <t>B cell differentiation</t>
  </si>
  <si>
    <t>GO:0002444</t>
  </si>
  <si>
    <t>myeloid leukocyte mediated immunity</t>
  </si>
  <si>
    <t>GO:0042306</t>
  </si>
  <si>
    <t>regulation of protein import into nucleus</t>
  </si>
  <si>
    <t>GO:0042698</t>
  </si>
  <si>
    <t>ovulation cycle</t>
  </si>
  <si>
    <t>GO:0090049</t>
  </si>
  <si>
    <t>regulation of cell migration involved in sprouting angiogenesis</t>
  </si>
  <si>
    <t>GO:0007272</t>
  </si>
  <si>
    <t>ensheathment of neurons</t>
  </si>
  <si>
    <t>GO:0008366</t>
  </si>
  <si>
    <t>axon ensheathment</t>
  </si>
  <si>
    <t>GO:0033598</t>
  </si>
  <si>
    <t>mammary gland epithelial cell proliferation</t>
  </si>
  <si>
    <t>GO:0046902</t>
  </si>
  <si>
    <t>regulation of mitochondrial membrane permeability</t>
  </si>
  <si>
    <t>GO:0070741</t>
  </si>
  <si>
    <t>response to interleukin-6</t>
  </si>
  <si>
    <t>GO:1902808</t>
  </si>
  <si>
    <t>positive regulation of cell cycle G1/S phase transition</t>
  </si>
  <si>
    <t>GO:0001889</t>
  </si>
  <si>
    <t>liver development</t>
  </si>
  <si>
    <t>GO:0017148</t>
  </si>
  <si>
    <t>negative regulation of translation</t>
  </si>
  <si>
    <t>GO:0030218</t>
  </si>
  <si>
    <t>erythrocyte differentiation</t>
  </si>
  <si>
    <t>GO:0034101</t>
  </si>
  <si>
    <t>erythrocyte homeostasis</t>
  </si>
  <si>
    <t>GO:2001237</t>
  </si>
  <si>
    <t>negative regulation of extrinsic apoptotic signaling pathway</t>
  </si>
  <si>
    <t>GO:0045165</t>
  </si>
  <si>
    <t>cell fate commitment</t>
  </si>
  <si>
    <t>GO:1902105</t>
  </si>
  <si>
    <t>regulation of leukocyte differentiation</t>
  </si>
  <si>
    <t>GO:0070372</t>
  </si>
  <si>
    <t>regulation of ERK1 and ERK2 cascade</t>
  </si>
  <si>
    <t>GO:0002064</t>
  </si>
  <si>
    <t>epithelial cell development</t>
  </si>
  <si>
    <t>GO:0007369</t>
  </si>
  <si>
    <t>gastrulation</t>
  </si>
  <si>
    <t>GO:0006259</t>
  </si>
  <si>
    <t>DNA metabolic process</t>
  </si>
  <si>
    <t>GO:0000079</t>
  </si>
  <si>
    <t>regulation of cyclin-dependent protein serine/threonine kinase activity</t>
  </si>
  <si>
    <t>GO:0010614</t>
  </si>
  <si>
    <t>negative regulation of cardiac muscle hypertrophy</t>
  </si>
  <si>
    <t>GO:0045686</t>
  </si>
  <si>
    <t>negative regulation of glial cell differentiation</t>
  </si>
  <si>
    <t>GO:0060964</t>
  </si>
  <si>
    <t>regulation of miRNA-mediated gene silencing</t>
  </si>
  <si>
    <t>GO:1905562</t>
  </si>
  <si>
    <t>regulation of vascular endothelial cell proliferation</t>
  </si>
  <si>
    <t>GO:0010564</t>
  </si>
  <si>
    <t>regulation of cell cycle process</t>
  </si>
  <si>
    <t>GO:0051962</t>
  </si>
  <si>
    <t>positive regulation of nervous system development</t>
  </si>
  <si>
    <t>GO:0032637</t>
  </si>
  <si>
    <t>interleukin-8 production</t>
  </si>
  <si>
    <t>GO:0032677</t>
  </si>
  <si>
    <t>regulation of interleukin-8 production</t>
  </si>
  <si>
    <t>GO:0001953</t>
  </si>
  <si>
    <t>negative regulation of cell-matrix adhesion</t>
  </si>
  <si>
    <t>GO:0022602</t>
  </si>
  <si>
    <t>ovulation cycle process</t>
  </si>
  <si>
    <t>GO:0032608</t>
  </si>
  <si>
    <t>interferon-beta production</t>
  </si>
  <si>
    <t>GO:0032648</t>
  </si>
  <si>
    <t>regulation of interferon-beta production</t>
  </si>
  <si>
    <t>GO:0042149</t>
  </si>
  <si>
    <t>cellular response to glucose starvation</t>
  </si>
  <si>
    <t>GO:0007346</t>
  </si>
  <si>
    <t>regulation of mitotic cell cycle</t>
  </si>
  <si>
    <t>GO:0002449</t>
  </si>
  <si>
    <t>lymphocyte mediated immunity</t>
  </si>
  <si>
    <t>GO:0071383</t>
  </si>
  <si>
    <t>cellular response to steroid hormone stimulus</t>
  </si>
  <si>
    <t>GO:0002699</t>
  </si>
  <si>
    <t>positive regulation of immune effector process</t>
  </si>
  <si>
    <t>GO:0022412</t>
  </si>
  <si>
    <t>cellular process involved in reproduction in multicellular organism</t>
  </si>
  <si>
    <t>GO:0071479</t>
  </si>
  <si>
    <t>cellular response to ionizing radiation</t>
  </si>
  <si>
    <t>GO:1904892</t>
  </si>
  <si>
    <t>regulation of receptor signaling pathway via STAT</t>
  </si>
  <si>
    <t>GO:0050790</t>
  </si>
  <si>
    <t>regulation of catalytic activity</t>
  </si>
  <si>
    <t>GO:0009267</t>
  </si>
  <si>
    <t>cellular response to starvation</t>
  </si>
  <si>
    <t>GO:2001235</t>
  </si>
  <si>
    <t>positive regulation of apoptotic signaling pathway</t>
  </si>
  <si>
    <t>GO:0071230</t>
  </si>
  <si>
    <t>cellular response to amino acid stimulus</t>
  </si>
  <si>
    <t>GO:0032732</t>
  </si>
  <si>
    <t>positive regulation of interleukin-1 production</t>
  </si>
  <si>
    <t>GO:0033619</t>
  </si>
  <si>
    <t>membrane protein proteolysis</t>
  </si>
  <si>
    <t>GO:0045581</t>
  </si>
  <si>
    <t>negative regulation of T cell differentiation</t>
  </si>
  <si>
    <t>GO:0090497</t>
  </si>
  <si>
    <t>mesenchymal cell migration</t>
  </si>
  <si>
    <t>GO:2000629</t>
  </si>
  <si>
    <t>negative regulation of miRNA metabolic process</t>
  </si>
  <si>
    <t>GO:0042770</t>
  </si>
  <si>
    <t>signal transduction in response to DNA damage</t>
  </si>
  <si>
    <t>GO:0051338</t>
  </si>
  <si>
    <t>regulation of transferase activity</t>
  </si>
  <si>
    <t>GO:0060349</t>
  </si>
  <si>
    <t>bone morphogenesis</t>
  </si>
  <si>
    <t>GO:0043123</t>
  </si>
  <si>
    <t>positive regulation of canonical NF-kappaB signal transduction</t>
  </si>
  <si>
    <t>GO:0072001</t>
  </si>
  <si>
    <t>renal system development</t>
  </si>
  <si>
    <t>GO:0030307</t>
  </si>
  <si>
    <t>positive regulation of cell growth</t>
  </si>
  <si>
    <t>GO:0045638</t>
  </si>
  <si>
    <t>negative regulation of myeloid cell differentiation</t>
  </si>
  <si>
    <t>GO:0050868</t>
  </si>
  <si>
    <t>negative regulation of T cell activation</t>
  </si>
  <si>
    <t>GO:0071229</t>
  </si>
  <si>
    <t>cellular response to acid chemical</t>
  </si>
  <si>
    <t>GO:0032944</t>
  </si>
  <si>
    <t>regulation of mononuclear cell proliferation</t>
  </si>
  <si>
    <t>GO:0030509</t>
  </si>
  <si>
    <t>BMP signaling pathway</t>
  </si>
  <si>
    <t>GO:0061008</t>
  </si>
  <si>
    <t>hepaticobiliary system development</t>
  </si>
  <si>
    <t>GO:1900180</t>
  </si>
  <si>
    <t>regulation of protein localization to nucleus</t>
  </si>
  <si>
    <t>GO:0060395</t>
  </si>
  <si>
    <t>SMAD protein signal transduction</t>
  </si>
  <si>
    <t>GO:0071496</t>
  </si>
  <si>
    <t>cellular response to external stimulus</t>
  </si>
  <si>
    <t>GO:0050870</t>
  </si>
  <si>
    <t>positive regulation of T cell activation</t>
  </si>
  <si>
    <t>GO:0040029</t>
  </si>
  <si>
    <t>epigenetic regulation of gene expression</t>
  </si>
  <si>
    <t>GO:0008637</t>
  </si>
  <si>
    <t>apoptotic mitochondrial changes</t>
  </si>
  <si>
    <t>GO:0032526</t>
  </si>
  <si>
    <t>response to retinoic acid</t>
  </si>
  <si>
    <t>GO:0002695</t>
  </si>
  <si>
    <t>negative regulation of leukocyte activation</t>
  </si>
  <si>
    <t>GO:0045601</t>
  </si>
  <si>
    <t>regulation of endothelial cell differentiation</t>
  </si>
  <si>
    <t>GO:0048066</t>
  </si>
  <si>
    <t>developmental pigmentation</t>
  </si>
  <si>
    <t>GO:0060966</t>
  </si>
  <si>
    <t>regulation of gene silencing by regulatory ncRNA</t>
  </si>
  <si>
    <t>GO:1900101</t>
  </si>
  <si>
    <t>regulation of endoplasmic reticulum unfolded protein response</t>
  </si>
  <si>
    <t>GO:2000209</t>
  </si>
  <si>
    <t>regulation of anoikis</t>
  </si>
  <si>
    <t>GO:0010657</t>
  </si>
  <si>
    <t>muscle cell apoptotic process</t>
  </si>
  <si>
    <t>GO:0016525</t>
  </si>
  <si>
    <t>negative regulation of angiogenesis</t>
  </si>
  <si>
    <t>GO:0033157</t>
  </si>
  <si>
    <t>regulation of intracellular protein transport</t>
  </si>
  <si>
    <t>GO:0001938</t>
  </si>
  <si>
    <t>positive regulation of endothelial cell proliferation</t>
  </si>
  <si>
    <t>GO:0045446</t>
  </si>
  <si>
    <t>endothelial cell differentiation</t>
  </si>
  <si>
    <t>GO:0043367</t>
  </si>
  <si>
    <t>CD4-positive, alpha-beta T cell differentiation</t>
  </si>
  <si>
    <t>GO:2001243</t>
  </si>
  <si>
    <t>negative regulation of intrinsic apoptotic signaling pathway</t>
  </si>
  <si>
    <t>GO:0090100</t>
  </si>
  <si>
    <t>positive regulation of transmembrane receptor protein serine/threonine kinase signaling pathway</t>
  </si>
  <si>
    <t>GO:0022617</t>
  </si>
  <si>
    <t>extracellular matrix disassembly</t>
  </si>
  <si>
    <t>GO:1903036</t>
  </si>
  <si>
    <t>positive regulation of response to wounding</t>
  </si>
  <si>
    <t>GO:0016049</t>
  </si>
  <si>
    <t>cell growth</t>
  </si>
  <si>
    <t>GO:0042908</t>
  </si>
  <si>
    <t>xenobiotic transport</t>
  </si>
  <si>
    <t>GO:0043388</t>
  </si>
  <si>
    <t>positive regulation of DNA binding</t>
  </si>
  <si>
    <t>GO:0050926</t>
  </si>
  <si>
    <t>regulation of positive chemotaxis</t>
  </si>
  <si>
    <t>GO:0070230</t>
  </si>
  <si>
    <t>positive regulation of lymphocyte apoptotic process</t>
  </si>
  <si>
    <t>GO:1900017</t>
  </si>
  <si>
    <t>positive regulation of cytokine production involved in inflammatory response</t>
  </si>
  <si>
    <t>GO:1902686</t>
  </si>
  <si>
    <t>mitochondrial outer membrane permeabilization involved in programmed cell death</t>
  </si>
  <si>
    <t>GO:0042594</t>
  </si>
  <si>
    <t>response to starvation</t>
  </si>
  <si>
    <t>GO:0006839</t>
  </si>
  <si>
    <t>mitochondrial transport</t>
  </si>
  <si>
    <t>GO:0009410</t>
  </si>
  <si>
    <t>response to xenobiotic stimulus</t>
  </si>
  <si>
    <t>GO:0002520</t>
  </si>
  <si>
    <t>immune system development</t>
  </si>
  <si>
    <t>GO:0051603</t>
  </si>
  <si>
    <t>proteolysis involved in protein catabolic process</t>
  </si>
  <si>
    <t>GO:0005976</t>
  </si>
  <si>
    <t>polysaccharide metabolic process</t>
  </si>
  <si>
    <t>GO:0001893</t>
  </si>
  <si>
    <t>maternal placenta development</t>
  </si>
  <si>
    <t>GO:0010907</t>
  </si>
  <si>
    <t>positive regulation of glucose metabolic process</t>
  </si>
  <si>
    <t>GO:0045740</t>
  </si>
  <si>
    <t>positive regulation of DNA replication</t>
  </si>
  <si>
    <t>GO:0071354</t>
  </si>
  <si>
    <t>cellular response to interleukin-6</t>
  </si>
  <si>
    <t>GO:0085029</t>
  </si>
  <si>
    <t>extracellular matrix assembly</t>
  </si>
  <si>
    <t>GO:1900016</t>
  </si>
  <si>
    <t>negative regulation of cytokine production involved in inflammatory response</t>
  </si>
  <si>
    <t>GO:0002703</t>
  </si>
  <si>
    <t>regulation of leukocyte mediated immunity</t>
  </si>
  <si>
    <t>GO:0001954</t>
  </si>
  <si>
    <t>positive regulation of cell-matrix adhesion</t>
  </si>
  <si>
    <t>GO:0045685</t>
  </si>
  <si>
    <t>regulation of glial cell differentiation</t>
  </si>
  <si>
    <t>GO:0001822</t>
  </si>
  <si>
    <t>kidney development</t>
  </si>
  <si>
    <t>GO:0071216</t>
  </si>
  <si>
    <t>cellular response to biotic stimulus</t>
  </si>
  <si>
    <t>GO:0016055</t>
  </si>
  <si>
    <t>Wnt signaling pathway</t>
  </si>
  <si>
    <t>GO:0035270</t>
  </si>
  <si>
    <t>endocrine system development</t>
  </si>
  <si>
    <t>GO:0048736</t>
  </si>
  <si>
    <t>appendage development</t>
  </si>
  <si>
    <t>GO:0060173</t>
  </si>
  <si>
    <t>limb development</t>
  </si>
  <si>
    <t>GO:0034612</t>
  </si>
  <si>
    <t>response to tumor necrosis factor</t>
  </si>
  <si>
    <t>GO:0071772</t>
  </si>
  <si>
    <t>response to BMP</t>
  </si>
  <si>
    <t>GO:0071773</t>
  </si>
  <si>
    <t>cellular response to BMP stimulus</t>
  </si>
  <si>
    <t>GO:0030850</t>
  </si>
  <si>
    <t>prostate gland development</t>
  </si>
  <si>
    <t>GO:0016239</t>
  </si>
  <si>
    <t>positive regulation of macroautophagy</t>
  </si>
  <si>
    <t>GO:0031214</t>
  </si>
  <si>
    <t>biomineral tissue development</t>
  </si>
  <si>
    <t>GO:0044403</t>
  </si>
  <si>
    <t>biological process involved in symbiotic interaction</t>
  </si>
  <si>
    <t>GO:0038127</t>
  </si>
  <si>
    <t>ERBB signaling pathway</t>
  </si>
  <si>
    <t>GO:0050921</t>
  </si>
  <si>
    <t>positive regulation of chemotaxis</t>
  </si>
  <si>
    <t>GO:0000271</t>
  </si>
  <si>
    <t>polysaccharide biosynthetic process</t>
  </si>
  <si>
    <t>GO:0001937</t>
  </si>
  <si>
    <t>negative regulation of endothelial cell proliferation</t>
  </si>
  <si>
    <t>GO:0014044</t>
  </si>
  <si>
    <t>Schwann cell development</t>
  </si>
  <si>
    <t>GO:0045927</t>
  </si>
  <si>
    <t>positive regulation of growth</t>
  </si>
  <si>
    <t>GO:0009791</t>
  </si>
  <si>
    <t>post-embryonic development</t>
  </si>
  <si>
    <t>GO:0032755</t>
  </si>
  <si>
    <t>positive regulation of interleukin-6 production</t>
  </si>
  <si>
    <t>GO:0043525</t>
  </si>
  <si>
    <t>positive regulation of neuron apoptotic process</t>
  </si>
  <si>
    <t>GO:0080164</t>
  </si>
  <si>
    <t>regulation of nitric oxide metabolic process</t>
  </si>
  <si>
    <t>GO:0071356</t>
  </si>
  <si>
    <t>cellular response to tumor necrosis factor</t>
  </si>
  <si>
    <t>GO:0014910</t>
  </si>
  <si>
    <t>regulation of smooth muscle cell migration</t>
  </si>
  <si>
    <t>GO:0032611</t>
  </si>
  <si>
    <t>interleukin-1 beta production</t>
  </si>
  <si>
    <t>GO:0032651</t>
  </si>
  <si>
    <t>regulation of interleukin-1 beta production</t>
  </si>
  <si>
    <t>GO:1903035</t>
  </si>
  <si>
    <t>negative regulation of response to wounding</t>
  </si>
  <si>
    <t>GO:0035794</t>
  </si>
  <si>
    <t>positive regulation of mitochondrial membrane permeability</t>
  </si>
  <si>
    <t>GO:1902108</t>
  </si>
  <si>
    <t>regulation of mitochondrial membrane permeability involved in apoptotic process</t>
  </si>
  <si>
    <t>GO:1903055</t>
  </si>
  <si>
    <t>positive regulation of extracellular matrix organization</t>
  </si>
  <si>
    <t>GO:1905710</t>
  </si>
  <si>
    <t>positive regulation of membrane permeability</t>
  </si>
  <si>
    <t>GO:0010507</t>
  </si>
  <si>
    <t>negative regulation of autophagy</t>
  </si>
  <si>
    <t>GO:0030510</t>
  </si>
  <si>
    <t>regulation of BMP signaling pathway</t>
  </si>
  <si>
    <t>GO:0007173</t>
  </si>
  <si>
    <t>epidermal growth factor receptor signaling pathway</t>
  </si>
  <si>
    <t>GO:0006809</t>
  </si>
  <si>
    <t>nitric oxide biosynthetic process</t>
  </si>
  <si>
    <t>GO:0021987</t>
  </si>
  <si>
    <t>cerebral cortex development</t>
  </si>
  <si>
    <t>GO:0035924</t>
  </si>
  <si>
    <t>cellular response to vascular endothelial growth factor stimulus</t>
  </si>
  <si>
    <t>GO:0071260</t>
  </si>
  <si>
    <t>cellular response to mechanical stimulus</t>
  </si>
  <si>
    <t>GO:0051250</t>
  </si>
  <si>
    <t>negative regulation of lymphocyte activation</t>
  </si>
  <si>
    <t>GO:0045639</t>
  </si>
  <si>
    <t>positive regulation of myeloid cell differentiation</t>
  </si>
  <si>
    <t>GO:0044089</t>
  </si>
  <si>
    <t>positive regulation of cellular component biogenesis</t>
  </si>
  <si>
    <t>GO:0016052</t>
  </si>
  <si>
    <t>carbohydrate catabolic process</t>
  </si>
  <si>
    <t>GO:0044409</t>
  </si>
  <si>
    <t>symbiont entry into host</t>
  </si>
  <si>
    <t>GO:0048638</t>
  </si>
  <si>
    <t>regulation of developmental growth</t>
  </si>
  <si>
    <t>GO:0046631</t>
  </si>
  <si>
    <t>alpha-beta T cell activation</t>
  </si>
  <si>
    <t>GO:0001755</t>
  </si>
  <si>
    <t>neural crest cell migration</t>
  </si>
  <si>
    <t>GO:0061082</t>
  </si>
  <si>
    <t>myeloid leukocyte cytokine production</t>
  </si>
  <si>
    <t>GO:0090559</t>
  </si>
  <si>
    <t>regulation of membrane permeability</t>
  </si>
  <si>
    <t>GO:1902894</t>
  </si>
  <si>
    <t>negative regulation of miRNA transcription</t>
  </si>
  <si>
    <t>GO:1901873</t>
  </si>
  <si>
    <t>regulation of post-translational protein modification</t>
  </si>
  <si>
    <t>GO:1903320</t>
  </si>
  <si>
    <t>regulation of protein modification by small protein conjugation or removal</t>
  </si>
  <si>
    <t>GO:0007281</t>
  </si>
  <si>
    <t>germ cell development</t>
  </si>
  <si>
    <t>GO:0019221</t>
  </si>
  <si>
    <t>cytokine-mediated signaling pathway</t>
  </si>
  <si>
    <t>GO:0003407</t>
  </si>
  <si>
    <t>neural retina development</t>
  </si>
  <si>
    <t>GO:0032757</t>
  </si>
  <si>
    <t>positive regulation of interleukin-8 production</t>
  </si>
  <si>
    <t>GO:1903050</t>
  </si>
  <si>
    <t>regulation of proteolysis involved in protein catabolic process</t>
  </si>
  <si>
    <t>GO:0050670</t>
  </si>
  <si>
    <t>regulation of lymphocyte proliferation</t>
  </si>
  <si>
    <t>GO:0045787</t>
  </si>
  <si>
    <t>positive regulation of cell cycle</t>
  </si>
  <si>
    <t>GO:0032868</t>
  </si>
  <si>
    <t>response to insulin</t>
  </si>
  <si>
    <t>GO:0050867</t>
  </si>
  <si>
    <t>positive regulation of cell activation</t>
  </si>
  <si>
    <t>GO:0016331</t>
  </si>
  <si>
    <t>morphogenesis of embryonic epithelium</t>
  </si>
  <si>
    <t>GO:0002066</t>
  </si>
  <si>
    <t>columnar/cuboidal epithelial cell development</t>
  </si>
  <si>
    <t>GO:0014741</t>
  </si>
  <si>
    <t>negative regulation of muscle hypertrophy</t>
  </si>
  <si>
    <t>GO:0042130</t>
  </si>
  <si>
    <t>negative regulation of T cell proliferation</t>
  </si>
  <si>
    <t>GO:0045648</t>
  </si>
  <si>
    <t>positive regulation of erythrocyte differentiation</t>
  </si>
  <si>
    <t>GO:0045923</t>
  </si>
  <si>
    <t>positive regulation of fatty acid metabolic process</t>
  </si>
  <si>
    <t>GO:0060147</t>
  </si>
  <si>
    <t>regulation of post-transcriptional gene silencing</t>
  </si>
  <si>
    <t>GO:0090200</t>
  </si>
  <si>
    <t>positive regulation of release of cytochrome c from mitochondria</t>
  </si>
  <si>
    <t>GO:1900368</t>
  </si>
  <si>
    <t>regulation of post-transcriptional gene silencing by regulatory ncRNA</t>
  </si>
  <si>
    <t>GO:1904894</t>
  </si>
  <si>
    <t>positive regulation of receptor signaling pathway via STAT</t>
  </si>
  <si>
    <t>GO:0010596</t>
  </si>
  <si>
    <t>negative regulation of endothelial cell migration</t>
  </si>
  <si>
    <t>GO:0045599</t>
  </si>
  <si>
    <t>negative regulation of fat cell differentiation</t>
  </si>
  <si>
    <t>GO:2000772</t>
  </si>
  <si>
    <t>regulation of cellular senescence</t>
  </si>
  <si>
    <t>GO:0007596</t>
  </si>
  <si>
    <t>blood coagulation</t>
  </si>
  <si>
    <t>GO:0045930</t>
  </si>
  <si>
    <t>negative regulation of mitotic cell cycle</t>
  </si>
  <si>
    <t>GO:0050817</t>
  </si>
  <si>
    <t>coagulation</t>
  </si>
  <si>
    <t>GO:2001242</t>
  </si>
  <si>
    <t>regulation of intrinsic apoptotic signaling pathway</t>
  </si>
  <si>
    <t>GO:0031400</t>
  </si>
  <si>
    <t>negative regulation of protein modification process</t>
  </si>
  <si>
    <t>GO:0048565</t>
  </si>
  <si>
    <t>digestive tract development</t>
  </si>
  <si>
    <t>GO:0010332</t>
  </si>
  <si>
    <t>response to gamma radiation</t>
  </si>
  <si>
    <t>GO:0051881</t>
  </si>
  <si>
    <t>regulation of mitochondrial membrane potential</t>
  </si>
  <si>
    <t>GO:0014706</t>
  </si>
  <si>
    <t>striated muscle tissue development</t>
  </si>
  <si>
    <t>GO:0043549</t>
  </si>
  <si>
    <t>regulation of kinase activity</t>
  </si>
  <si>
    <t>GO:0007566</t>
  </si>
  <si>
    <t>embryo implantation</t>
  </si>
  <si>
    <t>GO:0009101</t>
  </si>
  <si>
    <t>glycoprotein biosynthetic process</t>
  </si>
  <si>
    <t>GO:0032007</t>
  </si>
  <si>
    <t>negative regulation of TOR signaling</t>
  </si>
  <si>
    <t>GO:0050886</t>
  </si>
  <si>
    <t>endocrine process</t>
  </si>
  <si>
    <t>GO:0050728</t>
  </si>
  <si>
    <t>negative regulation of inflammatory response</t>
  </si>
  <si>
    <t>GO:0002286</t>
  </si>
  <si>
    <t>T cell activation involved in immune response</t>
  </si>
  <si>
    <t>GO:0035107</t>
  </si>
  <si>
    <t>appendage morphogenesis</t>
  </si>
  <si>
    <t>GO:0035108</t>
  </si>
  <si>
    <t>limb morphogenesis</t>
  </si>
  <si>
    <t>GO:0045931</t>
  </si>
  <si>
    <t>positive regulation of mitotic cell cycle</t>
  </si>
  <si>
    <t>GO:0051384</t>
  </si>
  <si>
    <t>response to glucocorticoid</t>
  </si>
  <si>
    <t>GO:0071456</t>
  </si>
  <si>
    <t>cellular response to hypoxia</t>
  </si>
  <si>
    <t>GO:0010827</t>
  </si>
  <si>
    <t>regulation of D-glucose transmembrane transport</t>
  </si>
  <si>
    <t>GO:0030968</t>
  </si>
  <si>
    <t>endoplasmic reticulum unfolded protein response</t>
  </si>
  <si>
    <t>GO:0043255</t>
  </si>
  <si>
    <t>regulation of carbohydrate biosynthetic process</t>
  </si>
  <si>
    <t>GO:0050918</t>
  </si>
  <si>
    <t>positive chemotaxis</t>
  </si>
  <si>
    <t>GO:0030177</t>
  </si>
  <si>
    <t>positive regulation of Wnt signaling pathway</t>
  </si>
  <si>
    <t>GO:0003184</t>
  </si>
  <si>
    <t>pulmonary valve morphogenesis</t>
  </si>
  <si>
    <t>GO:0010763</t>
  </si>
  <si>
    <t>positive regulation of fibroblast migration</t>
  </si>
  <si>
    <t>GO:0050927</t>
  </si>
  <si>
    <t>positive regulation of positive chemotaxis</t>
  </si>
  <si>
    <t>GO:0060253</t>
  </si>
  <si>
    <t>negative regulation of glial cell proliferation</t>
  </si>
  <si>
    <t>GO:1902110</t>
  </si>
  <si>
    <t>positive regulation of mitochondrial membrane permeability involved in apoptotic process</t>
  </si>
  <si>
    <t>GO:2000737</t>
  </si>
  <si>
    <t>negative regulation of stem cell differentiation</t>
  </si>
  <si>
    <t>GO:0007259</t>
  </si>
  <si>
    <t>cell surface receptor signaling pathway via JAK-STAT</t>
  </si>
  <si>
    <t>GO:0030518</t>
  </si>
  <si>
    <t>nuclear receptor-mediated steroid hormone signaling pathway</t>
  </si>
  <si>
    <t>GO:0043401</t>
  </si>
  <si>
    <t>steroid hormone receptor signaling pathway</t>
  </si>
  <si>
    <t>GO:0045664</t>
  </si>
  <si>
    <t>regulation of neuron differentiation</t>
  </si>
  <si>
    <t>GO:0048662</t>
  </si>
  <si>
    <t>negative regulation of smooth muscle cell proliferation</t>
  </si>
  <si>
    <t>GO:0060425</t>
  </si>
  <si>
    <t>lung morphogenesis</t>
  </si>
  <si>
    <t>GO:0060444</t>
  </si>
  <si>
    <t>branching involved in mammary gland duct morphogenesis</t>
  </si>
  <si>
    <t>GO:0042445</t>
  </si>
  <si>
    <t>hormone metabolic process</t>
  </si>
  <si>
    <t>GO:0034620</t>
  </si>
  <si>
    <t>cellular response to unfolded protein</t>
  </si>
  <si>
    <t>GO:0045428</t>
  </si>
  <si>
    <t>regulation of nitric oxide biosynthetic process</t>
  </si>
  <si>
    <t>GO:0048864</t>
  </si>
  <si>
    <t>stem cell development</t>
  </si>
  <si>
    <t>GO:0030282</t>
  </si>
  <si>
    <t>bone mineralization</t>
  </si>
  <si>
    <t>GO:0032479</t>
  </si>
  <si>
    <t>regulation of type I interferon production</t>
  </si>
  <si>
    <t>GO:0032606</t>
  </si>
  <si>
    <t>type I interferon production</t>
  </si>
  <si>
    <t>GO:0046718</t>
  </si>
  <si>
    <t>symbiont entry into host cell</t>
  </si>
  <si>
    <t>GO:0001655</t>
  </si>
  <si>
    <t>urogenital system development</t>
  </si>
  <si>
    <t>GO:0008593</t>
  </si>
  <si>
    <t>regulation of Notch signaling pathway</t>
  </si>
  <si>
    <t>GO:0002244</t>
  </si>
  <si>
    <t>hematopoietic progenitor cell differentiation</t>
  </si>
  <si>
    <t>GO:0002690</t>
  </si>
  <si>
    <t>positive regulation of leukocyte chemotaxis</t>
  </si>
  <si>
    <t>GO:0038034</t>
  </si>
  <si>
    <t>signal transduction in absence of ligand</t>
  </si>
  <si>
    <t>GO:0097192</t>
  </si>
  <si>
    <t>extrinsic apoptotic signaling pathway in absence of ligand</t>
  </si>
  <si>
    <t>GO:0006986</t>
  </si>
  <si>
    <t>response to unfolded protein</t>
  </si>
  <si>
    <t>GO:0048534</t>
  </si>
  <si>
    <t>hematopoietic or lymphoid organ development</t>
  </si>
  <si>
    <t>GO:0033077</t>
  </si>
  <si>
    <t>T cell differentiation in thymus</t>
  </si>
  <si>
    <t>GO:0031647</t>
  </si>
  <si>
    <t>regulation of protein stability</t>
  </si>
  <si>
    <t>GO:0010608</t>
  </si>
  <si>
    <t>post-transcriptional regulation of gene expression</t>
  </si>
  <si>
    <t>GO:0009615</t>
  </si>
  <si>
    <t>response to virus</t>
  </si>
  <si>
    <t>GO:0002237</t>
  </si>
  <si>
    <t>response to molecule of bacterial origin</t>
  </si>
  <si>
    <t>GO:0010573</t>
  </si>
  <si>
    <t>vascular endothelial growth factor production</t>
  </si>
  <si>
    <t>GO:0010719</t>
  </si>
  <si>
    <t>negative regulation of epithelial to mesenchymal transition</t>
  </si>
  <si>
    <t>GO:0032924</t>
  </si>
  <si>
    <t>activin receptor signaling pathway</t>
  </si>
  <si>
    <t>GO:0042092</t>
  </si>
  <si>
    <t>type 2 immune response</t>
  </si>
  <si>
    <t>GO:1904738</t>
  </si>
  <si>
    <t>vascular associated smooth muscle cell migration</t>
  </si>
  <si>
    <t>GO:0031348</t>
  </si>
  <si>
    <t>negative regulation of defense response</t>
  </si>
  <si>
    <t>GO:0007599</t>
  </si>
  <si>
    <t>hemostasis</t>
  </si>
  <si>
    <t>GO:0046632</t>
  </si>
  <si>
    <t>alpha-beta T cell differentiation</t>
  </si>
  <si>
    <t>GO:0046661</t>
  </si>
  <si>
    <t>male sex differentiation</t>
  </si>
  <si>
    <t>GO:0050866</t>
  </si>
  <si>
    <t>negative regulation of cell activation</t>
  </si>
  <si>
    <t>GO:0002285</t>
  </si>
  <si>
    <t>lymphocyte activation involved in immune response</t>
  </si>
  <si>
    <t>GO:0006979</t>
  </si>
  <si>
    <t>response to oxidative stress</t>
  </si>
  <si>
    <t>GO:0006509</t>
  </si>
  <si>
    <t>membrane protein ectodomain proteolysis</t>
  </si>
  <si>
    <t>GO:0032418</t>
  </si>
  <si>
    <t>lysosome localization</t>
  </si>
  <si>
    <t>GO:0034113</t>
  </si>
  <si>
    <t>heterotypic cell-cell adhesion</t>
  </si>
  <si>
    <t>GO:0043537</t>
  </si>
  <si>
    <t>negative regulation of blood vessel endothelial cell migration</t>
  </si>
  <si>
    <t>GO:0048873</t>
  </si>
  <si>
    <t>homeostasis of number of cells within a tissue</t>
  </si>
  <si>
    <t>GO:0060603</t>
  </si>
  <si>
    <t>mammary gland duct morphogenesis</t>
  </si>
  <si>
    <t>GO:0090303</t>
  </si>
  <si>
    <t>positive regulation of wound healing</t>
  </si>
  <si>
    <t>GO:1990849</t>
  </si>
  <si>
    <t>vacuolar localization</t>
  </si>
  <si>
    <t>GO:0062012</t>
  </si>
  <si>
    <t>regulation of small molecule metabolic process</t>
  </si>
  <si>
    <t>GO:0019725</t>
  </si>
  <si>
    <t>cellular homeostasis</t>
  </si>
  <si>
    <t>GO:0050778</t>
  </si>
  <si>
    <t>positive regulation of immune response</t>
  </si>
  <si>
    <t>GO:0031334</t>
  </si>
  <si>
    <t>positive regulation of protein-containing complex assembly</t>
  </si>
  <si>
    <t>GO</t>
    <phoneticPr fontId="1" type="noConversion"/>
  </si>
  <si>
    <t>Mechanism</t>
    <phoneticPr fontId="1" type="noConversion"/>
  </si>
  <si>
    <t xml:space="preserve"> </t>
    <phoneticPr fontId="1" type="noConversion"/>
  </si>
  <si>
    <t>S2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</si>
</sst>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0" xfId="0" applyFont="1" applyFill="1" applyAlignment="1"/>
    <xf numFmtId="0" fontId="3" fillId="0" borderId="0" xfId="0" applyFont="1" applyAlignment="1"/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11" fontId="4" fillId="0" borderId="0" xfId="0" applyNumberFormat="1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BDB36-C85F-2E40-AD60-F0C3CDBA2DC4}">
  <dimension ref="A1:B22"/>
  <sheetViews>
    <sheetView tabSelected="1" workbookViewId="0">
      <selection activeCell="B18" sqref="B18"/>
    </sheetView>
  </sheetViews>
  <sheetFormatPr defaultColWidth="10.7265625" defaultRowHeight="15" x14ac:dyDescent="0.45"/>
  <cols>
    <col min="1" max="1" width="11" style="6" customWidth="1"/>
    <col min="2" max="2" width="117.1796875" style="6" customWidth="1"/>
    <col min="3" max="16384" width="10.7265625" style="6"/>
  </cols>
  <sheetData>
    <row r="1" spans="1:2" ht="15.6" x14ac:dyDescent="0.3">
      <c r="A1" s="1" t="s">
        <v>2660</v>
      </c>
      <c r="B1" s="1" t="s">
        <v>2661</v>
      </c>
    </row>
    <row r="2" spans="1:2" x14ac:dyDescent="0.25">
      <c r="A2" s="2" t="s">
        <v>5380</v>
      </c>
      <c r="B2" s="2" t="s">
        <v>2665</v>
      </c>
    </row>
    <row r="3" spans="1:2" x14ac:dyDescent="0.25">
      <c r="A3" s="2" t="s">
        <v>2662</v>
      </c>
      <c r="B3" s="2" t="s">
        <v>2666</v>
      </c>
    </row>
    <row r="4" spans="1:2" x14ac:dyDescent="0.25">
      <c r="A4" s="2" t="s">
        <v>2663</v>
      </c>
      <c r="B4" s="2" t="s">
        <v>2667</v>
      </c>
    </row>
    <row r="5" spans="1:2" x14ac:dyDescent="0.25">
      <c r="A5" s="2" t="s">
        <v>2664</v>
      </c>
      <c r="B5" s="2" t="s">
        <v>2668</v>
      </c>
    </row>
    <row r="6" spans="1:2" x14ac:dyDescent="0.25">
      <c r="A6" s="2"/>
      <c r="B6" s="2"/>
    </row>
    <row r="7" spans="1:2" x14ac:dyDescent="0.25">
      <c r="A7" s="2"/>
      <c r="B7" s="2"/>
    </row>
    <row r="8" spans="1:2" x14ac:dyDescent="0.25">
      <c r="A8" s="2"/>
      <c r="B8" s="2"/>
    </row>
    <row r="9" spans="1:2" x14ac:dyDescent="0.25">
      <c r="A9" s="2"/>
      <c r="B9" s="2"/>
    </row>
    <row r="10" spans="1:2" x14ac:dyDescent="0.25">
      <c r="A10" s="2"/>
      <c r="B10" s="2"/>
    </row>
    <row r="11" spans="1:2" x14ac:dyDescent="0.25">
      <c r="A11" s="2"/>
      <c r="B11" s="2"/>
    </row>
    <row r="22" spans="2:2" x14ac:dyDescent="0.45">
      <c r="B22" s="6" t="s">
        <v>5379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737B6-2109-B849-838E-8827968E3D98}">
  <dimension ref="A1:D2657"/>
  <sheetViews>
    <sheetView workbookViewId="0">
      <selection activeCell="F9" sqref="F9"/>
    </sheetView>
  </sheetViews>
  <sheetFormatPr defaultColWidth="10.7265625" defaultRowHeight="15" x14ac:dyDescent="0.25"/>
  <cols>
    <col min="1" max="1" width="18.54296875" style="11" bestFit="1" customWidth="1"/>
    <col min="2" max="4" width="23.1796875" style="8" bestFit="1" customWidth="1"/>
    <col min="5" max="16384" width="10.7265625" style="4"/>
  </cols>
  <sheetData>
    <row r="1" spans="1:4" ht="15.6" x14ac:dyDescent="0.45">
      <c r="A1" s="3" t="s">
        <v>0</v>
      </c>
      <c r="B1" s="10" t="s">
        <v>2657</v>
      </c>
      <c r="C1" s="10" t="s">
        <v>2658</v>
      </c>
      <c r="D1" s="10" t="s">
        <v>2659</v>
      </c>
    </row>
    <row r="2" spans="1:4" x14ac:dyDescent="0.45">
      <c r="A2" s="7" t="s">
        <v>1</v>
      </c>
      <c r="B2" s="9">
        <v>0</v>
      </c>
      <c r="C2" s="9">
        <v>58</v>
      </c>
      <c r="D2" s="9">
        <v>6</v>
      </c>
    </row>
    <row r="3" spans="1:4" x14ac:dyDescent="0.45">
      <c r="A3" s="7" t="s">
        <v>2</v>
      </c>
      <c r="B3" s="9">
        <v>49</v>
      </c>
      <c r="C3" s="9">
        <v>462</v>
      </c>
      <c r="D3" s="9">
        <v>191</v>
      </c>
    </row>
    <row r="4" spans="1:4" x14ac:dyDescent="0.45">
      <c r="A4" s="7" t="s">
        <v>3</v>
      </c>
      <c r="B4" s="9">
        <v>19310</v>
      </c>
      <c r="C4" s="9">
        <v>277189</v>
      </c>
      <c r="D4" s="9">
        <v>272962</v>
      </c>
    </row>
    <row r="5" spans="1:4" x14ac:dyDescent="0.45">
      <c r="A5" s="7" t="s">
        <v>4</v>
      </c>
      <c r="B5" s="9">
        <v>11</v>
      </c>
      <c r="C5" s="9">
        <v>413</v>
      </c>
      <c r="D5" s="9">
        <v>86</v>
      </c>
    </row>
    <row r="6" spans="1:4" x14ac:dyDescent="0.45">
      <c r="A6" s="7" t="s">
        <v>5</v>
      </c>
      <c r="B6" s="9">
        <v>18296</v>
      </c>
      <c r="C6" s="9">
        <v>144621</v>
      </c>
      <c r="D6" s="9">
        <v>105449</v>
      </c>
    </row>
    <row r="7" spans="1:4" x14ac:dyDescent="0.45">
      <c r="A7" s="7" t="s">
        <v>6</v>
      </c>
      <c r="B7" s="9">
        <v>0</v>
      </c>
      <c r="C7" s="9">
        <v>13</v>
      </c>
      <c r="D7" s="9">
        <v>18</v>
      </c>
    </row>
    <row r="8" spans="1:4" x14ac:dyDescent="0.45">
      <c r="A8" s="7" t="s">
        <v>7</v>
      </c>
      <c r="B8" s="9">
        <v>760</v>
      </c>
      <c r="C8" s="9">
        <v>16681</v>
      </c>
      <c r="D8" s="9">
        <v>11477</v>
      </c>
    </row>
    <row r="9" spans="1:4" x14ac:dyDescent="0.45">
      <c r="A9" s="7" t="s">
        <v>8</v>
      </c>
      <c r="B9" s="9">
        <v>50</v>
      </c>
      <c r="C9" s="9">
        <v>873</v>
      </c>
      <c r="D9" s="9">
        <v>102</v>
      </c>
    </row>
    <row r="10" spans="1:4" x14ac:dyDescent="0.45">
      <c r="A10" s="7" t="s">
        <v>9</v>
      </c>
      <c r="B10" s="9">
        <v>246</v>
      </c>
      <c r="C10" s="9">
        <v>6822</v>
      </c>
      <c r="D10" s="9">
        <v>2701</v>
      </c>
    </row>
    <row r="11" spans="1:4" x14ac:dyDescent="0.45">
      <c r="A11" s="7" t="s">
        <v>10</v>
      </c>
      <c r="B11" s="9">
        <v>0</v>
      </c>
      <c r="C11" s="9">
        <v>67</v>
      </c>
      <c r="D11" s="9">
        <v>0</v>
      </c>
    </row>
    <row r="12" spans="1:4" x14ac:dyDescent="0.45">
      <c r="A12" s="7" t="s">
        <v>11</v>
      </c>
      <c r="B12" s="9">
        <v>2799</v>
      </c>
      <c r="C12" s="9">
        <v>30305</v>
      </c>
      <c r="D12" s="9">
        <v>26878</v>
      </c>
    </row>
    <row r="13" spans="1:4" x14ac:dyDescent="0.45">
      <c r="A13" s="7" t="s">
        <v>12</v>
      </c>
      <c r="B13" s="9">
        <v>1</v>
      </c>
      <c r="C13" s="9">
        <v>144</v>
      </c>
      <c r="D13" s="9">
        <v>15</v>
      </c>
    </row>
    <row r="14" spans="1:4" x14ac:dyDescent="0.45">
      <c r="A14" s="7" t="s">
        <v>13</v>
      </c>
      <c r="B14" s="9">
        <v>25</v>
      </c>
      <c r="C14" s="9">
        <v>101</v>
      </c>
      <c r="D14" s="9">
        <v>171</v>
      </c>
    </row>
    <row r="15" spans="1:4" x14ac:dyDescent="0.45">
      <c r="A15" s="7" t="s">
        <v>14</v>
      </c>
      <c r="B15" s="9">
        <v>31494</v>
      </c>
      <c r="C15" s="9">
        <v>591963</v>
      </c>
      <c r="D15" s="9">
        <v>726358</v>
      </c>
    </row>
    <row r="16" spans="1:4" x14ac:dyDescent="0.45">
      <c r="A16" s="7" t="s">
        <v>15</v>
      </c>
      <c r="B16" s="9">
        <v>0</v>
      </c>
      <c r="C16" s="9">
        <v>8</v>
      </c>
      <c r="D16" s="9">
        <v>18</v>
      </c>
    </row>
    <row r="17" spans="1:4" x14ac:dyDescent="0.45">
      <c r="A17" s="7" t="s">
        <v>16</v>
      </c>
      <c r="B17" s="9">
        <v>11156</v>
      </c>
      <c r="C17" s="9">
        <v>122297</v>
      </c>
      <c r="D17" s="9">
        <v>126855</v>
      </c>
    </row>
    <row r="18" spans="1:4" x14ac:dyDescent="0.45">
      <c r="A18" s="7" t="s">
        <v>17</v>
      </c>
      <c r="B18" s="9">
        <v>0</v>
      </c>
      <c r="C18" s="9">
        <v>366</v>
      </c>
      <c r="D18" s="9">
        <v>145</v>
      </c>
    </row>
    <row r="19" spans="1:4" x14ac:dyDescent="0.45">
      <c r="A19" s="7" t="s">
        <v>18</v>
      </c>
      <c r="B19" s="9">
        <v>194548</v>
      </c>
      <c r="C19" s="9">
        <v>1867915</v>
      </c>
      <c r="D19" s="9">
        <v>1957037</v>
      </c>
    </row>
    <row r="20" spans="1:4" x14ac:dyDescent="0.45">
      <c r="A20" s="7" t="s">
        <v>19</v>
      </c>
      <c r="B20" s="9">
        <v>1</v>
      </c>
      <c r="C20" s="9">
        <v>68</v>
      </c>
      <c r="D20" s="9">
        <v>501</v>
      </c>
    </row>
    <row r="21" spans="1:4" x14ac:dyDescent="0.45">
      <c r="A21" s="7" t="s">
        <v>20</v>
      </c>
      <c r="B21" s="9">
        <v>0</v>
      </c>
      <c r="C21" s="9">
        <v>0</v>
      </c>
      <c r="D21" s="9">
        <v>0</v>
      </c>
    </row>
    <row r="22" spans="1:4" x14ac:dyDescent="0.45">
      <c r="A22" s="7" t="s">
        <v>21</v>
      </c>
      <c r="B22" s="9">
        <v>0</v>
      </c>
      <c r="C22" s="9">
        <v>10</v>
      </c>
      <c r="D22" s="9">
        <v>13</v>
      </c>
    </row>
    <row r="23" spans="1:4" x14ac:dyDescent="0.45">
      <c r="A23" s="7" t="s">
        <v>22</v>
      </c>
      <c r="B23" s="9">
        <v>94915</v>
      </c>
      <c r="C23" s="9">
        <v>1012545</v>
      </c>
      <c r="D23" s="9">
        <v>583034</v>
      </c>
    </row>
    <row r="24" spans="1:4" x14ac:dyDescent="0.45">
      <c r="A24" s="7" t="s">
        <v>23</v>
      </c>
      <c r="B24" s="9">
        <v>0</v>
      </c>
      <c r="C24" s="9">
        <v>0</v>
      </c>
      <c r="D24" s="9">
        <v>0</v>
      </c>
    </row>
    <row r="25" spans="1:4" x14ac:dyDescent="0.45">
      <c r="A25" s="7" t="s">
        <v>24</v>
      </c>
      <c r="B25" s="9">
        <v>170</v>
      </c>
      <c r="C25" s="9">
        <v>3149</v>
      </c>
      <c r="D25" s="9">
        <v>2973</v>
      </c>
    </row>
    <row r="26" spans="1:4" x14ac:dyDescent="0.45">
      <c r="A26" s="7" t="s">
        <v>25</v>
      </c>
      <c r="B26" s="9">
        <v>0</v>
      </c>
      <c r="C26" s="9">
        <v>3</v>
      </c>
      <c r="D26" s="9">
        <v>0</v>
      </c>
    </row>
    <row r="27" spans="1:4" x14ac:dyDescent="0.45">
      <c r="A27" s="7" t="s">
        <v>26</v>
      </c>
      <c r="B27" s="9">
        <v>0</v>
      </c>
      <c r="C27" s="9">
        <v>0</v>
      </c>
      <c r="D27" s="9">
        <v>0</v>
      </c>
    </row>
    <row r="28" spans="1:4" x14ac:dyDescent="0.45">
      <c r="A28" s="7" t="s">
        <v>27</v>
      </c>
      <c r="B28" s="9">
        <v>0</v>
      </c>
      <c r="C28" s="9">
        <v>0</v>
      </c>
      <c r="D28" s="9">
        <v>0</v>
      </c>
    </row>
    <row r="29" spans="1:4" x14ac:dyDescent="0.45">
      <c r="A29" s="7" t="s">
        <v>28</v>
      </c>
      <c r="B29" s="9">
        <v>0</v>
      </c>
      <c r="C29" s="9">
        <v>0</v>
      </c>
      <c r="D29" s="9">
        <v>0</v>
      </c>
    </row>
    <row r="30" spans="1:4" x14ac:dyDescent="0.45">
      <c r="A30" s="7" t="s">
        <v>29</v>
      </c>
      <c r="B30" s="9">
        <v>0</v>
      </c>
      <c r="C30" s="9">
        <v>0</v>
      </c>
      <c r="D30" s="9">
        <v>0</v>
      </c>
    </row>
    <row r="31" spans="1:4" x14ac:dyDescent="0.45">
      <c r="A31" s="7" t="s">
        <v>30</v>
      </c>
      <c r="B31" s="9">
        <v>0</v>
      </c>
      <c r="C31" s="9">
        <v>0</v>
      </c>
      <c r="D31" s="9">
        <v>0</v>
      </c>
    </row>
    <row r="32" spans="1:4" x14ac:dyDescent="0.45">
      <c r="A32" s="7" t="s">
        <v>31</v>
      </c>
      <c r="B32" s="9">
        <v>0</v>
      </c>
      <c r="C32" s="9">
        <v>7</v>
      </c>
      <c r="D32" s="9">
        <v>0</v>
      </c>
    </row>
    <row r="33" spans="1:4" x14ac:dyDescent="0.45">
      <c r="A33" s="7" t="s">
        <v>32</v>
      </c>
      <c r="B33" s="9">
        <v>0</v>
      </c>
      <c r="C33" s="9">
        <v>3</v>
      </c>
      <c r="D33" s="9">
        <v>0</v>
      </c>
    </row>
    <row r="34" spans="1:4" x14ac:dyDescent="0.45">
      <c r="A34" s="7" t="s">
        <v>33</v>
      </c>
      <c r="B34" s="9">
        <v>19</v>
      </c>
      <c r="C34" s="9">
        <v>142</v>
      </c>
      <c r="D34" s="9">
        <v>91</v>
      </c>
    </row>
    <row r="35" spans="1:4" x14ac:dyDescent="0.45">
      <c r="A35" s="7" t="s">
        <v>34</v>
      </c>
      <c r="B35" s="9">
        <v>0</v>
      </c>
      <c r="C35" s="9">
        <v>0</v>
      </c>
      <c r="D35" s="9">
        <v>0</v>
      </c>
    </row>
    <row r="36" spans="1:4" x14ac:dyDescent="0.45">
      <c r="A36" s="7" t="s">
        <v>35</v>
      </c>
      <c r="B36" s="9">
        <v>0</v>
      </c>
      <c r="C36" s="9">
        <v>0</v>
      </c>
      <c r="D36" s="9">
        <v>0</v>
      </c>
    </row>
    <row r="37" spans="1:4" x14ac:dyDescent="0.45">
      <c r="A37" s="7" t="s">
        <v>36</v>
      </c>
      <c r="B37" s="9">
        <v>0</v>
      </c>
      <c r="C37" s="9">
        <v>0</v>
      </c>
      <c r="D37" s="9">
        <v>0</v>
      </c>
    </row>
    <row r="38" spans="1:4" x14ac:dyDescent="0.45">
      <c r="A38" s="7" t="s">
        <v>37</v>
      </c>
      <c r="B38" s="9">
        <v>0</v>
      </c>
      <c r="C38" s="9">
        <v>0</v>
      </c>
      <c r="D38" s="9">
        <v>0</v>
      </c>
    </row>
    <row r="39" spans="1:4" x14ac:dyDescent="0.45">
      <c r="A39" s="7" t="s">
        <v>38</v>
      </c>
      <c r="B39" s="9">
        <v>0</v>
      </c>
      <c r="C39" s="9">
        <v>0</v>
      </c>
      <c r="D39" s="9">
        <v>0</v>
      </c>
    </row>
    <row r="40" spans="1:4" x14ac:dyDescent="0.45">
      <c r="A40" s="7" t="s">
        <v>39</v>
      </c>
      <c r="B40" s="9">
        <v>0</v>
      </c>
      <c r="C40" s="9">
        <v>0</v>
      </c>
      <c r="D40" s="9">
        <v>0</v>
      </c>
    </row>
    <row r="41" spans="1:4" x14ac:dyDescent="0.45">
      <c r="A41" s="7" t="s">
        <v>40</v>
      </c>
      <c r="B41" s="9">
        <v>0</v>
      </c>
      <c r="C41" s="9">
        <v>0</v>
      </c>
      <c r="D41" s="9">
        <v>0</v>
      </c>
    </row>
    <row r="42" spans="1:4" x14ac:dyDescent="0.45">
      <c r="A42" s="7" t="s">
        <v>41</v>
      </c>
      <c r="B42" s="9">
        <v>0</v>
      </c>
      <c r="C42" s="9">
        <v>0</v>
      </c>
      <c r="D42" s="9">
        <v>0</v>
      </c>
    </row>
    <row r="43" spans="1:4" x14ac:dyDescent="0.45">
      <c r="A43" s="7" t="s">
        <v>42</v>
      </c>
      <c r="B43" s="9">
        <v>0</v>
      </c>
      <c r="C43" s="9">
        <v>0</v>
      </c>
      <c r="D43" s="9">
        <v>0</v>
      </c>
    </row>
    <row r="44" spans="1:4" x14ac:dyDescent="0.45">
      <c r="A44" s="7" t="s">
        <v>43</v>
      </c>
      <c r="B44" s="9">
        <v>0</v>
      </c>
      <c r="C44" s="9">
        <v>18</v>
      </c>
      <c r="D44" s="9">
        <v>0</v>
      </c>
    </row>
    <row r="45" spans="1:4" x14ac:dyDescent="0.45">
      <c r="A45" s="7" t="s">
        <v>44</v>
      </c>
      <c r="B45" s="9">
        <v>0</v>
      </c>
      <c r="C45" s="9">
        <v>5</v>
      </c>
      <c r="D45" s="9">
        <v>7</v>
      </c>
    </row>
    <row r="46" spans="1:4" x14ac:dyDescent="0.45">
      <c r="A46" s="7" t="s">
        <v>45</v>
      </c>
      <c r="B46" s="9">
        <v>0</v>
      </c>
      <c r="C46" s="9">
        <v>0</v>
      </c>
      <c r="D46" s="9">
        <v>0</v>
      </c>
    </row>
    <row r="47" spans="1:4" x14ac:dyDescent="0.45">
      <c r="A47" s="7" t="s">
        <v>46</v>
      </c>
      <c r="B47" s="9">
        <v>0</v>
      </c>
      <c r="C47" s="9">
        <v>46</v>
      </c>
      <c r="D47" s="9">
        <v>43</v>
      </c>
    </row>
    <row r="48" spans="1:4" x14ac:dyDescent="0.45">
      <c r="A48" s="7" t="s">
        <v>47</v>
      </c>
      <c r="B48" s="9">
        <v>1403</v>
      </c>
      <c r="C48" s="9">
        <v>9480</v>
      </c>
      <c r="D48" s="9">
        <v>14183</v>
      </c>
    </row>
    <row r="49" spans="1:4" x14ac:dyDescent="0.45">
      <c r="A49" s="7" t="s">
        <v>48</v>
      </c>
      <c r="B49" s="9">
        <v>0</v>
      </c>
      <c r="C49" s="9">
        <v>0</v>
      </c>
      <c r="D49" s="9">
        <v>0</v>
      </c>
    </row>
    <row r="50" spans="1:4" x14ac:dyDescent="0.45">
      <c r="A50" s="7" t="s">
        <v>49</v>
      </c>
      <c r="B50" s="9">
        <v>0</v>
      </c>
      <c r="C50" s="9">
        <v>0</v>
      </c>
      <c r="D50" s="9">
        <v>0</v>
      </c>
    </row>
    <row r="51" spans="1:4" x14ac:dyDescent="0.45">
      <c r="A51" s="7" t="s">
        <v>50</v>
      </c>
      <c r="B51" s="9">
        <v>0</v>
      </c>
      <c r="C51" s="9">
        <v>0</v>
      </c>
      <c r="D51" s="9">
        <v>0</v>
      </c>
    </row>
    <row r="52" spans="1:4" x14ac:dyDescent="0.45">
      <c r="A52" s="7" t="s">
        <v>51</v>
      </c>
      <c r="B52" s="9">
        <v>0</v>
      </c>
      <c r="C52" s="9">
        <v>0</v>
      </c>
      <c r="D52" s="9">
        <v>0</v>
      </c>
    </row>
    <row r="53" spans="1:4" x14ac:dyDescent="0.45">
      <c r="A53" s="7" t="s">
        <v>52</v>
      </c>
      <c r="B53" s="9">
        <v>0</v>
      </c>
      <c r="C53" s="9">
        <v>0</v>
      </c>
      <c r="D53" s="9">
        <v>0</v>
      </c>
    </row>
    <row r="54" spans="1:4" x14ac:dyDescent="0.45">
      <c r="A54" s="7" t="s">
        <v>53</v>
      </c>
      <c r="B54" s="9">
        <v>0</v>
      </c>
      <c r="C54" s="9">
        <v>0</v>
      </c>
      <c r="D54" s="9">
        <v>0</v>
      </c>
    </row>
    <row r="55" spans="1:4" x14ac:dyDescent="0.45">
      <c r="A55" s="7" t="s">
        <v>54</v>
      </c>
      <c r="B55" s="9">
        <v>0</v>
      </c>
      <c r="C55" s="9">
        <v>0</v>
      </c>
      <c r="D55" s="9">
        <v>0</v>
      </c>
    </row>
    <row r="56" spans="1:4" x14ac:dyDescent="0.45">
      <c r="A56" s="7" t="s">
        <v>55</v>
      </c>
      <c r="B56" s="9">
        <v>0</v>
      </c>
      <c r="C56" s="9">
        <v>0</v>
      </c>
      <c r="D56" s="9">
        <v>0</v>
      </c>
    </row>
    <row r="57" spans="1:4" x14ac:dyDescent="0.45">
      <c r="A57" s="7" t="s">
        <v>56</v>
      </c>
      <c r="B57" s="9">
        <v>0</v>
      </c>
      <c r="C57" s="9">
        <v>5</v>
      </c>
      <c r="D57" s="9">
        <v>0</v>
      </c>
    </row>
    <row r="58" spans="1:4" x14ac:dyDescent="0.45">
      <c r="A58" s="7" t="s">
        <v>57</v>
      </c>
      <c r="B58" s="9">
        <v>0</v>
      </c>
      <c r="C58" s="9">
        <v>0</v>
      </c>
      <c r="D58" s="9">
        <v>0</v>
      </c>
    </row>
    <row r="59" spans="1:4" x14ac:dyDescent="0.45">
      <c r="A59" s="7" t="s">
        <v>58</v>
      </c>
      <c r="B59" s="9">
        <v>0</v>
      </c>
      <c r="C59" s="9">
        <v>0</v>
      </c>
      <c r="D59" s="9">
        <v>0</v>
      </c>
    </row>
    <row r="60" spans="1:4" x14ac:dyDescent="0.45">
      <c r="A60" s="7" t="s">
        <v>59</v>
      </c>
      <c r="B60" s="9">
        <v>0</v>
      </c>
      <c r="C60" s="9">
        <v>1</v>
      </c>
      <c r="D60" s="9">
        <v>9</v>
      </c>
    </row>
    <row r="61" spans="1:4" x14ac:dyDescent="0.45">
      <c r="A61" s="7" t="s">
        <v>60</v>
      </c>
      <c r="B61" s="9">
        <v>0</v>
      </c>
      <c r="C61" s="9">
        <v>31</v>
      </c>
      <c r="D61" s="9">
        <v>34</v>
      </c>
    </row>
    <row r="62" spans="1:4" x14ac:dyDescent="0.45">
      <c r="A62" s="7" t="s">
        <v>61</v>
      </c>
      <c r="B62" s="9">
        <v>0</v>
      </c>
      <c r="C62" s="9">
        <v>0</v>
      </c>
      <c r="D62" s="9">
        <v>0</v>
      </c>
    </row>
    <row r="63" spans="1:4" x14ac:dyDescent="0.45">
      <c r="A63" s="7" t="s">
        <v>62</v>
      </c>
      <c r="B63" s="9">
        <v>0</v>
      </c>
      <c r="C63" s="9">
        <v>10</v>
      </c>
      <c r="D63" s="9">
        <v>8</v>
      </c>
    </row>
    <row r="64" spans="1:4" x14ac:dyDescent="0.45">
      <c r="A64" s="7" t="s">
        <v>63</v>
      </c>
      <c r="B64" s="9">
        <v>113</v>
      </c>
      <c r="C64" s="9">
        <v>1481</v>
      </c>
      <c r="D64" s="9">
        <v>1171</v>
      </c>
    </row>
    <row r="65" spans="1:4" x14ac:dyDescent="0.45">
      <c r="A65" s="7" t="s">
        <v>64</v>
      </c>
      <c r="B65" s="9">
        <v>20</v>
      </c>
      <c r="C65" s="9">
        <v>475</v>
      </c>
      <c r="D65" s="9">
        <v>316</v>
      </c>
    </row>
    <row r="66" spans="1:4" x14ac:dyDescent="0.45">
      <c r="A66" s="7" t="s">
        <v>65</v>
      </c>
      <c r="B66" s="9">
        <v>112</v>
      </c>
      <c r="C66" s="9">
        <v>910</v>
      </c>
      <c r="D66" s="9">
        <v>978</v>
      </c>
    </row>
    <row r="67" spans="1:4" x14ac:dyDescent="0.45">
      <c r="A67" s="7" t="s">
        <v>66</v>
      </c>
      <c r="B67" s="9">
        <v>14</v>
      </c>
      <c r="C67" s="9">
        <v>1143</v>
      </c>
      <c r="D67" s="9">
        <v>1532</v>
      </c>
    </row>
    <row r="68" spans="1:4" x14ac:dyDescent="0.45">
      <c r="A68" s="7" t="s">
        <v>67</v>
      </c>
      <c r="B68" s="9">
        <v>11231</v>
      </c>
      <c r="C68" s="9">
        <v>318090</v>
      </c>
      <c r="D68" s="9">
        <v>94165</v>
      </c>
    </row>
    <row r="69" spans="1:4" x14ac:dyDescent="0.45">
      <c r="A69" s="7" t="s">
        <v>68</v>
      </c>
      <c r="B69" s="9">
        <v>11</v>
      </c>
      <c r="C69" s="9">
        <v>546</v>
      </c>
      <c r="D69" s="9">
        <v>222</v>
      </c>
    </row>
    <row r="70" spans="1:4" x14ac:dyDescent="0.45">
      <c r="A70" s="7" t="s">
        <v>69</v>
      </c>
      <c r="B70" s="9">
        <v>11388</v>
      </c>
      <c r="C70" s="9">
        <v>160935</v>
      </c>
      <c r="D70" s="9">
        <v>47773</v>
      </c>
    </row>
    <row r="71" spans="1:4" x14ac:dyDescent="0.45">
      <c r="A71" s="7" t="s">
        <v>70</v>
      </c>
      <c r="B71" s="9">
        <v>0</v>
      </c>
      <c r="C71" s="9">
        <v>0</v>
      </c>
      <c r="D71" s="9">
        <v>0</v>
      </c>
    </row>
    <row r="72" spans="1:4" x14ac:dyDescent="0.45">
      <c r="A72" s="7" t="s">
        <v>71</v>
      </c>
      <c r="B72" s="9">
        <v>0</v>
      </c>
      <c r="C72" s="9">
        <v>0</v>
      </c>
      <c r="D72" s="9">
        <v>0</v>
      </c>
    </row>
    <row r="73" spans="1:4" x14ac:dyDescent="0.45">
      <c r="A73" s="7" t="s">
        <v>72</v>
      </c>
      <c r="B73" s="9">
        <v>0</v>
      </c>
      <c r="C73" s="9">
        <v>0</v>
      </c>
      <c r="D73" s="9">
        <v>0</v>
      </c>
    </row>
    <row r="74" spans="1:4" x14ac:dyDescent="0.45">
      <c r="A74" s="7" t="s">
        <v>73</v>
      </c>
      <c r="B74" s="9">
        <v>0</v>
      </c>
      <c r="C74" s="9">
        <v>0</v>
      </c>
      <c r="D74" s="9">
        <v>0</v>
      </c>
    </row>
    <row r="75" spans="1:4" x14ac:dyDescent="0.45">
      <c r="A75" s="7" t="s">
        <v>74</v>
      </c>
      <c r="B75" s="9">
        <v>0</v>
      </c>
      <c r="C75" s="9">
        <v>0</v>
      </c>
      <c r="D75" s="9">
        <v>0</v>
      </c>
    </row>
    <row r="76" spans="1:4" x14ac:dyDescent="0.45">
      <c r="A76" s="7" t="s">
        <v>75</v>
      </c>
      <c r="B76" s="9">
        <v>0</v>
      </c>
      <c r="C76" s="9">
        <v>0</v>
      </c>
      <c r="D76" s="9">
        <v>0</v>
      </c>
    </row>
    <row r="77" spans="1:4" x14ac:dyDescent="0.45">
      <c r="A77" s="7" t="s">
        <v>76</v>
      </c>
      <c r="B77" s="9">
        <v>0</v>
      </c>
      <c r="C77" s="9">
        <v>0</v>
      </c>
      <c r="D77" s="9">
        <v>0</v>
      </c>
    </row>
    <row r="78" spans="1:4" x14ac:dyDescent="0.45">
      <c r="A78" s="7" t="s">
        <v>77</v>
      </c>
      <c r="B78" s="9">
        <v>0</v>
      </c>
      <c r="C78" s="9">
        <v>1</v>
      </c>
      <c r="D78" s="9">
        <v>0</v>
      </c>
    </row>
    <row r="79" spans="1:4" x14ac:dyDescent="0.45">
      <c r="A79" s="7" t="s">
        <v>78</v>
      </c>
      <c r="B79" s="9">
        <v>0</v>
      </c>
      <c r="C79" s="9">
        <v>429</v>
      </c>
      <c r="D79" s="9">
        <v>0</v>
      </c>
    </row>
    <row r="80" spans="1:4" x14ac:dyDescent="0.45">
      <c r="A80" s="7" t="s">
        <v>79</v>
      </c>
      <c r="B80" s="9">
        <v>0</v>
      </c>
      <c r="C80" s="9">
        <v>0</v>
      </c>
      <c r="D80" s="9">
        <v>0</v>
      </c>
    </row>
    <row r="81" spans="1:4" x14ac:dyDescent="0.45">
      <c r="A81" s="7" t="s">
        <v>80</v>
      </c>
      <c r="B81" s="9">
        <v>0</v>
      </c>
      <c r="C81" s="9">
        <v>0</v>
      </c>
      <c r="D81" s="9">
        <v>0</v>
      </c>
    </row>
    <row r="82" spans="1:4" x14ac:dyDescent="0.45">
      <c r="A82" s="7" t="s">
        <v>81</v>
      </c>
      <c r="B82" s="9">
        <v>0</v>
      </c>
      <c r="C82" s="9">
        <v>0</v>
      </c>
      <c r="D82" s="9">
        <v>0</v>
      </c>
    </row>
    <row r="83" spans="1:4" x14ac:dyDescent="0.45">
      <c r="A83" s="7" t="s">
        <v>82</v>
      </c>
      <c r="B83" s="9">
        <v>0</v>
      </c>
      <c r="C83" s="9">
        <v>0</v>
      </c>
      <c r="D83" s="9">
        <v>0</v>
      </c>
    </row>
    <row r="84" spans="1:4" x14ac:dyDescent="0.45">
      <c r="A84" s="7" t="s">
        <v>83</v>
      </c>
      <c r="B84" s="9">
        <v>0</v>
      </c>
      <c r="C84" s="9">
        <v>0</v>
      </c>
      <c r="D84" s="9">
        <v>0</v>
      </c>
    </row>
    <row r="85" spans="1:4" x14ac:dyDescent="0.45">
      <c r="A85" s="7" t="s">
        <v>84</v>
      </c>
      <c r="B85" s="9">
        <v>22</v>
      </c>
      <c r="C85" s="9">
        <v>101</v>
      </c>
      <c r="D85" s="9">
        <v>42</v>
      </c>
    </row>
    <row r="86" spans="1:4" x14ac:dyDescent="0.45">
      <c r="A86" s="7" t="s">
        <v>85</v>
      </c>
      <c r="B86" s="9">
        <v>2</v>
      </c>
      <c r="C86" s="9">
        <v>62</v>
      </c>
      <c r="D86" s="9">
        <v>0</v>
      </c>
    </row>
    <row r="87" spans="1:4" x14ac:dyDescent="0.45">
      <c r="A87" s="7" t="s">
        <v>86</v>
      </c>
      <c r="B87" s="9">
        <v>0</v>
      </c>
      <c r="C87" s="9">
        <v>74</v>
      </c>
      <c r="D87" s="9">
        <v>33</v>
      </c>
    </row>
    <row r="88" spans="1:4" x14ac:dyDescent="0.45">
      <c r="A88" s="7" t="s">
        <v>87</v>
      </c>
      <c r="B88" s="9">
        <v>8</v>
      </c>
      <c r="C88" s="9">
        <v>12</v>
      </c>
      <c r="D88" s="9">
        <v>0</v>
      </c>
    </row>
    <row r="89" spans="1:4" x14ac:dyDescent="0.45">
      <c r="A89" s="7" t="s">
        <v>88</v>
      </c>
      <c r="B89" s="9">
        <v>17</v>
      </c>
      <c r="C89" s="9">
        <v>89</v>
      </c>
      <c r="D89" s="9">
        <v>0</v>
      </c>
    </row>
    <row r="90" spans="1:4" x14ac:dyDescent="0.45">
      <c r="A90" s="7" t="s">
        <v>89</v>
      </c>
      <c r="B90" s="9">
        <v>0</v>
      </c>
      <c r="C90" s="9">
        <v>0</v>
      </c>
      <c r="D90" s="9">
        <v>0</v>
      </c>
    </row>
    <row r="91" spans="1:4" x14ac:dyDescent="0.45">
      <c r="A91" s="7" t="s">
        <v>90</v>
      </c>
      <c r="B91" s="9">
        <v>0</v>
      </c>
      <c r="C91" s="9">
        <v>0</v>
      </c>
      <c r="D91" s="9">
        <v>0</v>
      </c>
    </row>
    <row r="92" spans="1:4" x14ac:dyDescent="0.45">
      <c r="A92" s="7" t="s">
        <v>91</v>
      </c>
      <c r="B92" s="9">
        <v>0</v>
      </c>
      <c r="C92" s="9">
        <v>0</v>
      </c>
      <c r="D92" s="9">
        <v>0</v>
      </c>
    </row>
    <row r="93" spans="1:4" x14ac:dyDescent="0.45">
      <c r="A93" s="7" t="s">
        <v>92</v>
      </c>
      <c r="B93" s="9">
        <v>0</v>
      </c>
      <c r="C93" s="9">
        <v>0</v>
      </c>
      <c r="D93" s="9">
        <v>0</v>
      </c>
    </row>
    <row r="94" spans="1:4" x14ac:dyDescent="0.45">
      <c r="A94" s="7" t="s">
        <v>93</v>
      </c>
      <c r="B94" s="9">
        <v>0</v>
      </c>
      <c r="C94" s="9">
        <v>0</v>
      </c>
      <c r="D94" s="9">
        <v>0</v>
      </c>
    </row>
    <row r="95" spans="1:4" x14ac:dyDescent="0.45">
      <c r="A95" s="7" t="s">
        <v>94</v>
      </c>
      <c r="B95" s="9">
        <v>0</v>
      </c>
      <c r="C95" s="9">
        <v>0</v>
      </c>
      <c r="D95" s="9">
        <v>0</v>
      </c>
    </row>
    <row r="96" spans="1:4" x14ac:dyDescent="0.45">
      <c r="A96" s="7" t="s">
        <v>95</v>
      </c>
      <c r="B96" s="9">
        <v>0</v>
      </c>
      <c r="C96" s="9">
        <v>0</v>
      </c>
      <c r="D96" s="9">
        <v>0</v>
      </c>
    </row>
    <row r="97" spans="1:4" x14ac:dyDescent="0.45">
      <c r="A97" s="7" t="s">
        <v>96</v>
      </c>
      <c r="B97" s="9">
        <v>0</v>
      </c>
      <c r="C97" s="9">
        <v>0</v>
      </c>
      <c r="D97" s="9">
        <v>0</v>
      </c>
    </row>
    <row r="98" spans="1:4" x14ac:dyDescent="0.45">
      <c r="A98" s="7" t="s">
        <v>97</v>
      </c>
      <c r="B98" s="9">
        <v>0</v>
      </c>
      <c r="C98" s="9">
        <v>0</v>
      </c>
      <c r="D98" s="9">
        <v>0</v>
      </c>
    </row>
    <row r="99" spans="1:4" x14ac:dyDescent="0.45">
      <c r="A99" s="7" t="s">
        <v>98</v>
      </c>
      <c r="B99" s="9">
        <v>0</v>
      </c>
      <c r="C99" s="9">
        <v>0</v>
      </c>
      <c r="D99" s="9">
        <v>0</v>
      </c>
    </row>
    <row r="100" spans="1:4" x14ac:dyDescent="0.45">
      <c r="A100" s="7" t="s">
        <v>99</v>
      </c>
      <c r="B100" s="9">
        <v>0</v>
      </c>
      <c r="C100" s="9">
        <v>0</v>
      </c>
      <c r="D100" s="9">
        <v>0</v>
      </c>
    </row>
    <row r="101" spans="1:4" x14ac:dyDescent="0.45">
      <c r="A101" s="7" t="s">
        <v>100</v>
      </c>
      <c r="B101" s="9">
        <v>0</v>
      </c>
      <c r="C101" s="9">
        <v>0</v>
      </c>
      <c r="D101" s="9">
        <v>0</v>
      </c>
    </row>
    <row r="102" spans="1:4" x14ac:dyDescent="0.45">
      <c r="A102" s="7" t="s">
        <v>101</v>
      </c>
      <c r="B102" s="9">
        <v>0</v>
      </c>
      <c r="C102" s="9">
        <v>0</v>
      </c>
      <c r="D102" s="9">
        <v>0</v>
      </c>
    </row>
    <row r="103" spans="1:4" x14ac:dyDescent="0.45">
      <c r="A103" s="7" t="s">
        <v>102</v>
      </c>
      <c r="B103" s="9">
        <v>0</v>
      </c>
      <c r="C103" s="9">
        <v>0</v>
      </c>
      <c r="D103" s="9">
        <v>0</v>
      </c>
    </row>
    <row r="104" spans="1:4" x14ac:dyDescent="0.45">
      <c r="A104" s="7" t="s">
        <v>103</v>
      </c>
      <c r="B104" s="9">
        <v>0</v>
      </c>
      <c r="C104" s="9">
        <v>0</v>
      </c>
      <c r="D104" s="9">
        <v>0</v>
      </c>
    </row>
    <row r="105" spans="1:4" x14ac:dyDescent="0.45">
      <c r="A105" s="7" t="s">
        <v>104</v>
      </c>
      <c r="B105" s="9">
        <v>0</v>
      </c>
      <c r="C105" s="9">
        <v>0</v>
      </c>
      <c r="D105" s="9">
        <v>0</v>
      </c>
    </row>
    <row r="106" spans="1:4" x14ac:dyDescent="0.45">
      <c r="A106" s="7" t="s">
        <v>105</v>
      </c>
      <c r="B106" s="9">
        <v>0</v>
      </c>
      <c r="C106" s="9">
        <v>0</v>
      </c>
      <c r="D106" s="9">
        <v>0</v>
      </c>
    </row>
    <row r="107" spans="1:4" x14ac:dyDescent="0.45">
      <c r="A107" s="7" t="s">
        <v>106</v>
      </c>
      <c r="B107" s="9">
        <v>0</v>
      </c>
      <c r="C107" s="9">
        <v>0</v>
      </c>
      <c r="D107" s="9">
        <v>0</v>
      </c>
    </row>
    <row r="108" spans="1:4" x14ac:dyDescent="0.45">
      <c r="A108" s="7" t="s">
        <v>107</v>
      </c>
      <c r="B108" s="9">
        <v>0</v>
      </c>
      <c r="C108" s="9">
        <v>0</v>
      </c>
      <c r="D108" s="9">
        <v>0</v>
      </c>
    </row>
    <row r="109" spans="1:4" x14ac:dyDescent="0.45">
      <c r="A109" s="7" t="s">
        <v>108</v>
      </c>
      <c r="B109" s="9">
        <v>0</v>
      </c>
      <c r="C109" s="9">
        <v>0</v>
      </c>
      <c r="D109" s="9">
        <v>0</v>
      </c>
    </row>
    <row r="110" spans="1:4" x14ac:dyDescent="0.45">
      <c r="A110" s="7" t="s">
        <v>109</v>
      </c>
      <c r="B110" s="9">
        <v>0</v>
      </c>
      <c r="C110" s="9">
        <v>0</v>
      </c>
      <c r="D110" s="9">
        <v>0</v>
      </c>
    </row>
    <row r="111" spans="1:4" x14ac:dyDescent="0.45">
      <c r="A111" s="7" t="s">
        <v>110</v>
      </c>
      <c r="B111" s="9">
        <v>0</v>
      </c>
      <c r="C111" s="9">
        <v>0</v>
      </c>
      <c r="D111" s="9">
        <v>0</v>
      </c>
    </row>
    <row r="112" spans="1:4" x14ac:dyDescent="0.45">
      <c r="A112" s="7" t="s">
        <v>111</v>
      </c>
      <c r="B112" s="9">
        <v>0</v>
      </c>
      <c r="C112" s="9">
        <v>0</v>
      </c>
      <c r="D112" s="9">
        <v>0</v>
      </c>
    </row>
    <row r="113" spans="1:4" x14ac:dyDescent="0.45">
      <c r="A113" s="7" t="s">
        <v>112</v>
      </c>
      <c r="B113" s="9">
        <v>0</v>
      </c>
      <c r="C113" s="9">
        <v>0</v>
      </c>
      <c r="D113" s="9">
        <v>0</v>
      </c>
    </row>
    <row r="114" spans="1:4" x14ac:dyDescent="0.45">
      <c r="A114" s="7" t="s">
        <v>113</v>
      </c>
      <c r="B114" s="9">
        <v>0</v>
      </c>
      <c r="C114" s="9">
        <v>0</v>
      </c>
      <c r="D114" s="9">
        <v>0</v>
      </c>
    </row>
    <row r="115" spans="1:4" x14ac:dyDescent="0.45">
      <c r="A115" s="7" t="s">
        <v>114</v>
      </c>
      <c r="B115" s="9">
        <v>0</v>
      </c>
      <c r="C115" s="9">
        <v>0</v>
      </c>
      <c r="D115" s="9">
        <v>0</v>
      </c>
    </row>
    <row r="116" spans="1:4" x14ac:dyDescent="0.45">
      <c r="A116" s="7" t="s">
        <v>115</v>
      </c>
      <c r="B116" s="9">
        <v>0</v>
      </c>
      <c r="C116" s="9">
        <v>0</v>
      </c>
      <c r="D116" s="9">
        <v>0</v>
      </c>
    </row>
    <row r="117" spans="1:4" x14ac:dyDescent="0.45">
      <c r="A117" s="7" t="s">
        <v>116</v>
      </c>
      <c r="B117" s="9">
        <v>0</v>
      </c>
      <c r="C117" s="9">
        <v>0</v>
      </c>
      <c r="D117" s="9">
        <v>0</v>
      </c>
    </row>
    <row r="118" spans="1:4" x14ac:dyDescent="0.45">
      <c r="A118" s="7" t="s">
        <v>117</v>
      </c>
      <c r="B118" s="9">
        <v>0</v>
      </c>
      <c r="C118" s="9">
        <v>0</v>
      </c>
      <c r="D118" s="9">
        <v>0</v>
      </c>
    </row>
    <row r="119" spans="1:4" x14ac:dyDescent="0.45">
      <c r="A119" s="7" t="s">
        <v>118</v>
      </c>
      <c r="B119" s="9">
        <v>0</v>
      </c>
      <c r="C119" s="9">
        <v>0</v>
      </c>
      <c r="D119" s="9">
        <v>0</v>
      </c>
    </row>
    <row r="120" spans="1:4" x14ac:dyDescent="0.45">
      <c r="A120" s="7" t="s">
        <v>119</v>
      </c>
      <c r="B120" s="9">
        <v>0</v>
      </c>
      <c r="C120" s="9">
        <v>0</v>
      </c>
      <c r="D120" s="9">
        <v>0</v>
      </c>
    </row>
    <row r="121" spans="1:4" x14ac:dyDescent="0.45">
      <c r="A121" s="7" t="s">
        <v>120</v>
      </c>
      <c r="B121" s="9">
        <v>0</v>
      </c>
      <c r="C121" s="9">
        <v>0</v>
      </c>
      <c r="D121" s="9">
        <v>0</v>
      </c>
    </row>
    <row r="122" spans="1:4" x14ac:dyDescent="0.45">
      <c r="A122" s="7" t="s">
        <v>121</v>
      </c>
      <c r="B122" s="9">
        <v>0</v>
      </c>
      <c r="C122" s="9">
        <v>45</v>
      </c>
      <c r="D122" s="9">
        <v>5</v>
      </c>
    </row>
    <row r="123" spans="1:4" x14ac:dyDescent="0.45">
      <c r="A123" s="7" t="s">
        <v>122</v>
      </c>
      <c r="B123" s="9">
        <v>623</v>
      </c>
      <c r="C123" s="9">
        <v>11687</v>
      </c>
      <c r="D123" s="9">
        <v>688</v>
      </c>
    </row>
    <row r="124" spans="1:4" x14ac:dyDescent="0.45">
      <c r="A124" s="7" t="s">
        <v>123</v>
      </c>
      <c r="B124" s="9">
        <v>0</v>
      </c>
      <c r="C124" s="9">
        <v>0</v>
      </c>
      <c r="D124" s="9">
        <v>0</v>
      </c>
    </row>
    <row r="125" spans="1:4" x14ac:dyDescent="0.45">
      <c r="A125" s="7" t="s">
        <v>124</v>
      </c>
      <c r="B125" s="9">
        <v>150</v>
      </c>
      <c r="C125" s="9">
        <v>60</v>
      </c>
      <c r="D125" s="9">
        <v>34</v>
      </c>
    </row>
    <row r="126" spans="1:4" x14ac:dyDescent="0.45">
      <c r="A126" s="7" t="s">
        <v>125</v>
      </c>
      <c r="B126" s="9">
        <v>0</v>
      </c>
      <c r="C126" s="9">
        <v>0</v>
      </c>
      <c r="D126" s="9">
        <v>0</v>
      </c>
    </row>
    <row r="127" spans="1:4" x14ac:dyDescent="0.45">
      <c r="A127" s="7" t="s">
        <v>126</v>
      </c>
      <c r="B127" s="9">
        <v>0</v>
      </c>
      <c r="C127" s="9">
        <v>0</v>
      </c>
      <c r="D127" s="9">
        <v>0</v>
      </c>
    </row>
    <row r="128" spans="1:4" x14ac:dyDescent="0.45">
      <c r="A128" s="7" t="s">
        <v>127</v>
      </c>
      <c r="B128" s="9">
        <v>0</v>
      </c>
      <c r="C128" s="9">
        <v>0</v>
      </c>
      <c r="D128" s="9">
        <v>0</v>
      </c>
    </row>
    <row r="129" spans="1:4" x14ac:dyDescent="0.45">
      <c r="A129" s="7" t="s">
        <v>128</v>
      </c>
      <c r="B129" s="9">
        <v>0</v>
      </c>
      <c r="C129" s="9">
        <v>0</v>
      </c>
      <c r="D129" s="9">
        <v>0</v>
      </c>
    </row>
    <row r="130" spans="1:4" x14ac:dyDescent="0.45">
      <c r="A130" s="7" t="s">
        <v>129</v>
      </c>
      <c r="B130" s="9">
        <v>0</v>
      </c>
      <c r="C130" s="9">
        <v>6</v>
      </c>
      <c r="D130" s="9">
        <v>0</v>
      </c>
    </row>
    <row r="131" spans="1:4" x14ac:dyDescent="0.45">
      <c r="A131" s="7" t="s">
        <v>130</v>
      </c>
      <c r="B131" s="9">
        <v>0</v>
      </c>
      <c r="C131" s="9">
        <v>8</v>
      </c>
      <c r="D131" s="9">
        <v>4</v>
      </c>
    </row>
    <row r="132" spans="1:4" x14ac:dyDescent="0.45">
      <c r="A132" s="7" t="s">
        <v>131</v>
      </c>
      <c r="B132" s="9">
        <v>0</v>
      </c>
      <c r="C132" s="9">
        <v>1</v>
      </c>
      <c r="D132" s="9">
        <v>0</v>
      </c>
    </row>
    <row r="133" spans="1:4" x14ac:dyDescent="0.45">
      <c r="A133" s="7" t="s">
        <v>132</v>
      </c>
      <c r="B133" s="9">
        <v>0</v>
      </c>
      <c r="C133" s="9">
        <v>0</v>
      </c>
      <c r="D133" s="9">
        <v>0</v>
      </c>
    </row>
    <row r="134" spans="1:4" x14ac:dyDescent="0.45">
      <c r="A134" s="7" t="s">
        <v>133</v>
      </c>
      <c r="B134" s="9">
        <v>0</v>
      </c>
      <c r="C134" s="9">
        <v>39</v>
      </c>
      <c r="D134" s="9">
        <v>0</v>
      </c>
    </row>
    <row r="135" spans="1:4" x14ac:dyDescent="0.45">
      <c r="A135" s="7" t="s">
        <v>134</v>
      </c>
      <c r="B135" s="9">
        <v>0</v>
      </c>
      <c r="C135" s="9">
        <v>12</v>
      </c>
      <c r="D135" s="9">
        <v>12</v>
      </c>
    </row>
    <row r="136" spans="1:4" x14ac:dyDescent="0.45">
      <c r="A136" s="7" t="s">
        <v>135</v>
      </c>
      <c r="B136" s="9">
        <v>0</v>
      </c>
      <c r="C136" s="9">
        <v>0</v>
      </c>
      <c r="D136" s="9">
        <v>0</v>
      </c>
    </row>
    <row r="137" spans="1:4" x14ac:dyDescent="0.45">
      <c r="A137" s="7" t="s">
        <v>136</v>
      </c>
      <c r="B137" s="9">
        <v>0</v>
      </c>
      <c r="C137" s="9">
        <v>1</v>
      </c>
      <c r="D137" s="9">
        <v>0</v>
      </c>
    </row>
    <row r="138" spans="1:4" x14ac:dyDescent="0.45">
      <c r="A138" s="7" t="s">
        <v>137</v>
      </c>
      <c r="B138" s="9">
        <v>0</v>
      </c>
      <c r="C138" s="9">
        <v>0</v>
      </c>
      <c r="D138" s="9">
        <v>0</v>
      </c>
    </row>
    <row r="139" spans="1:4" x14ac:dyDescent="0.45">
      <c r="A139" s="7" t="s">
        <v>138</v>
      </c>
      <c r="B139" s="9">
        <v>0</v>
      </c>
      <c r="C139" s="9">
        <v>0</v>
      </c>
      <c r="D139" s="9">
        <v>35</v>
      </c>
    </row>
    <row r="140" spans="1:4" x14ac:dyDescent="0.45">
      <c r="A140" s="7" t="s">
        <v>139</v>
      </c>
      <c r="B140" s="9">
        <v>0</v>
      </c>
      <c r="C140" s="9">
        <v>1</v>
      </c>
      <c r="D140" s="9">
        <v>0</v>
      </c>
    </row>
    <row r="141" spans="1:4" x14ac:dyDescent="0.45">
      <c r="A141" s="7" t="s">
        <v>140</v>
      </c>
      <c r="B141" s="9">
        <v>0</v>
      </c>
      <c r="C141" s="9">
        <v>1</v>
      </c>
      <c r="D141" s="9">
        <v>0</v>
      </c>
    </row>
    <row r="142" spans="1:4" x14ac:dyDescent="0.45">
      <c r="A142" s="7" t="s">
        <v>141</v>
      </c>
      <c r="B142" s="9">
        <v>0</v>
      </c>
      <c r="C142" s="9">
        <v>0</v>
      </c>
      <c r="D142" s="9">
        <v>0</v>
      </c>
    </row>
    <row r="143" spans="1:4" x14ac:dyDescent="0.45">
      <c r="A143" s="7" t="s">
        <v>142</v>
      </c>
      <c r="B143" s="9">
        <v>0</v>
      </c>
      <c r="C143" s="9">
        <v>1</v>
      </c>
      <c r="D143" s="9">
        <v>0</v>
      </c>
    </row>
    <row r="144" spans="1:4" x14ac:dyDescent="0.45">
      <c r="A144" s="7" t="s">
        <v>143</v>
      </c>
      <c r="B144" s="9">
        <v>0</v>
      </c>
      <c r="C144" s="9">
        <v>0</v>
      </c>
      <c r="D144" s="9">
        <v>0</v>
      </c>
    </row>
    <row r="145" spans="1:4" x14ac:dyDescent="0.45">
      <c r="A145" s="7" t="s">
        <v>144</v>
      </c>
      <c r="B145" s="9">
        <v>0</v>
      </c>
      <c r="C145" s="9">
        <v>0</v>
      </c>
      <c r="D145" s="9">
        <v>0</v>
      </c>
    </row>
    <row r="146" spans="1:4" x14ac:dyDescent="0.45">
      <c r="A146" s="7" t="s">
        <v>145</v>
      </c>
      <c r="B146" s="9">
        <v>0</v>
      </c>
      <c r="C146" s="9">
        <v>0</v>
      </c>
      <c r="D146" s="9">
        <v>0</v>
      </c>
    </row>
    <row r="147" spans="1:4" x14ac:dyDescent="0.45">
      <c r="A147" s="7" t="s">
        <v>146</v>
      </c>
      <c r="B147" s="9">
        <v>0</v>
      </c>
      <c r="C147" s="9">
        <v>0</v>
      </c>
      <c r="D147" s="9">
        <v>0</v>
      </c>
    </row>
    <row r="148" spans="1:4" x14ac:dyDescent="0.45">
      <c r="A148" s="7" t="s">
        <v>147</v>
      </c>
      <c r="B148" s="9">
        <v>0</v>
      </c>
      <c r="C148" s="9">
        <v>0</v>
      </c>
      <c r="D148" s="9">
        <v>0</v>
      </c>
    </row>
    <row r="149" spans="1:4" x14ac:dyDescent="0.45">
      <c r="A149" s="7" t="s">
        <v>148</v>
      </c>
      <c r="B149" s="9">
        <v>0</v>
      </c>
      <c r="C149" s="9">
        <v>0</v>
      </c>
      <c r="D149" s="9">
        <v>0</v>
      </c>
    </row>
    <row r="150" spans="1:4" x14ac:dyDescent="0.45">
      <c r="A150" s="7" t="s">
        <v>149</v>
      </c>
      <c r="B150" s="9">
        <v>0</v>
      </c>
      <c r="C150" s="9">
        <v>6</v>
      </c>
      <c r="D150" s="9">
        <v>47</v>
      </c>
    </row>
    <row r="151" spans="1:4" x14ac:dyDescent="0.45">
      <c r="A151" s="7" t="s">
        <v>150</v>
      </c>
      <c r="B151" s="9">
        <v>0</v>
      </c>
      <c r="C151" s="9">
        <v>8</v>
      </c>
      <c r="D151" s="9">
        <v>1</v>
      </c>
    </row>
    <row r="152" spans="1:4" x14ac:dyDescent="0.45">
      <c r="A152" s="7" t="s">
        <v>151</v>
      </c>
      <c r="B152" s="9">
        <v>0</v>
      </c>
      <c r="C152" s="9">
        <v>1</v>
      </c>
      <c r="D152" s="9">
        <v>0</v>
      </c>
    </row>
    <row r="153" spans="1:4" x14ac:dyDescent="0.45">
      <c r="A153" s="7" t="s">
        <v>152</v>
      </c>
      <c r="B153" s="9">
        <v>0</v>
      </c>
      <c r="C153" s="9">
        <v>9</v>
      </c>
      <c r="D153" s="9">
        <v>0</v>
      </c>
    </row>
    <row r="154" spans="1:4" x14ac:dyDescent="0.45">
      <c r="A154" s="7" t="s">
        <v>153</v>
      </c>
      <c r="B154" s="9">
        <v>25</v>
      </c>
      <c r="C154" s="9">
        <v>44</v>
      </c>
      <c r="D154" s="9">
        <v>41</v>
      </c>
    </row>
    <row r="155" spans="1:4" x14ac:dyDescent="0.45">
      <c r="A155" s="7" t="s">
        <v>154</v>
      </c>
      <c r="B155" s="9">
        <v>0</v>
      </c>
      <c r="C155" s="9">
        <v>0</v>
      </c>
      <c r="D155" s="9">
        <v>0</v>
      </c>
    </row>
    <row r="156" spans="1:4" x14ac:dyDescent="0.45">
      <c r="A156" s="7" t="s">
        <v>155</v>
      </c>
      <c r="B156" s="9">
        <v>0</v>
      </c>
      <c r="C156" s="9">
        <v>1</v>
      </c>
      <c r="D156" s="9">
        <v>0</v>
      </c>
    </row>
    <row r="157" spans="1:4" x14ac:dyDescent="0.45">
      <c r="A157" s="7" t="s">
        <v>156</v>
      </c>
      <c r="B157" s="9">
        <v>290</v>
      </c>
      <c r="C157" s="9">
        <v>193</v>
      </c>
      <c r="D157" s="9">
        <v>199</v>
      </c>
    </row>
    <row r="158" spans="1:4" x14ac:dyDescent="0.45">
      <c r="A158" s="7" t="s">
        <v>157</v>
      </c>
      <c r="B158" s="9">
        <v>0</v>
      </c>
      <c r="C158" s="9">
        <v>0</v>
      </c>
      <c r="D158" s="9">
        <v>0</v>
      </c>
    </row>
    <row r="159" spans="1:4" x14ac:dyDescent="0.45">
      <c r="A159" s="7" t="s">
        <v>158</v>
      </c>
      <c r="B159" s="9">
        <v>0</v>
      </c>
      <c r="C159" s="9">
        <v>0</v>
      </c>
      <c r="D159" s="9">
        <v>0</v>
      </c>
    </row>
    <row r="160" spans="1:4" x14ac:dyDescent="0.45">
      <c r="A160" s="7" t="s">
        <v>159</v>
      </c>
      <c r="B160" s="9">
        <v>0</v>
      </c>
      <c r="C160" s="9">
        <v>41</v>
      </c>
      <c r="D160" s="9">
        <v>7</v>
      </c>
    </row>
    <row r="161" spans="1:4" x14ac:dyDescent="0.45">
      <c r="A161" s="7" t="s">
        <v>160</v>
      </c>
      <c r="B161" s="9">
        <v>0</v>
      </c>
      <c r="C161" s="9">
        <v>96</v>
      </c>
      <c r="D161" s="9">
        <v>0</v>
      </c>
    </row>
    <row r="162" spans="1:4" x14ac:dyDescent="0.45">
      <c r="A162" s="7" t="s">
        <v>161</v>
      </c>
      <c r="B162" s="9">
        <v>0</v>
      </c>
      <c r="C162" s="9">
        <v>0</v>
      </c>
      <c r="D162" s="9">
        <v>0</v>
      </c>
    </row>
    <row r="163" spans="1:4" x14ac:dyDescent="0.45">
      <c r="A163" s="7" t="s">
        <v>162</v>
      </c>
      <c r="B163" s="9">
        <v>0</v>
      </c>
      <c r="C163" s="9">
        <v>0</v>
      </c>
      <c r="D163" s="9">
        <v>0</v>
      </c>
    </row>
    <row r="164" spans="1:4" x14ac:dyDescent="0.45">
      <c r="A164" s="7" t="s">
        <v>163</v>
      </c>
      <c r="B164" s="9">
        <v>0</v>
      </c>
      <c r="C164" s="9">
        <v>0</v>
      </c>
      <c r="D164" s="9">
        <v>0</v>
      </c>
    </row>
    <row r="165" spans="1:4" x14ac:dyDescent="0.45">
      <c r="A165" s="7" t="s">
        <v>164</v>
      </c>
      <c r="B165" s="9">
        <v>0</v>
      </c>
      <c r="C165" s="9">
        <v>0</v>
      </c>
      <c r="D165" s="9">
        <v>0</v>
      </c>
    </row>
    <row r="166" spans="1:4" x14ac:dyDescent="0.45">
      <c r="A166" s="7" t="s">
        <v>165</v>
      </c>
      <c r="B166" s="9">
        <v>0</v>
      </c>
      <c r="C166" s="9">
        <v>0</v>
      </c>
      <c r="D166" s="9">
        <v>0</v>
      </c>
    </row>
    <row r="167" spans="1:4" x14ac:dyDescent="0.45">
      <c r="A167" s="7" t="s">
        <v>166</v>
      </c>
      <c r="B167" s="9">
        <v>0</v>
      </c>
      <c r="C167" s="9">
        <v>0</v>
      </c>
      <c r="D167" s="9">
        <v>0</v>
      </c>
    </row>
    <row r="168" spans="1:4" x14ac:dyDescent="0.45">
      <c r="A168" s="7" t="s">
        <v>167</v>
      </c>
      <c r="B168" s="9">
        <v>0</v>
      </c>
      <c r="C168" s="9">
        <v>0</v>
      </c>
      <c r="D168" s="9">
        <v>0</v>
      </c>
    </row>
    <row r="169" spans="1:4" x14ac:dyDescent="0.45">
      <c r="A169" s="7" t="s">
        <v>168</v>
      </c>
      <c r="B169" s="9">
        <v>0</v>
      </c>
      <c r="C169" s="9">
        <v>0</v>
      </c>
      <c r="D169" s="9">
        <v>0</v>
      </c>
    </row>
    <row r="170" spans="1:4" x14ac:dyDescent="0.45">
      <c r="A170" s="7" t="s">
        <v>169</v>
      </c>
      <c r="B170" s="9">
        <v>58</v>
      </c>
      <c r="C170" s="9">
        <v>88</v>
      </c>
      <c r="D170" s="9">
        <v>115</v>
      </c>
    </row>
    <row r="171" spans="1:4" x14ac:dyDescent="0.45">
      <c r="A171" s="7" t="s">
        <v>170</v>
      </c>
      <c r="B171" s="9">
        <v>0</v>
      </c>
      <c r="C171" s="9">
        <v>0</v>
      </c>
      <c r="D171" s="9">
        <v>0</v>
      </c>
    </row>
    <row r="172" spans="1:4" x14ac:dyDescent="0.45">
      <c r="A172" s="7" t="s">
        <v>171</v>
      </c>
      <c r="B172" s="9">
        <v>0</v>
      </c>
      <c r="C172" s="9">
        <v>4</v>
      </c>
      <c r="D172" s="9">
        <v>0</v>
      </c>
    </row>
    <row r="173" spans="1:4" x14ac:dyDescent="0.45">
      <c r="A173" s="7" t="s">
        <v>172</v>
      </c>
      <c r="B173" s="9">
        <v>0</v>
      </c>
      <c r="C173" s="9">
        <v>1</v>
      </c>
      <c r="D173" s="9">
        <v>0</v>
      </c>
    </row>
    <row r="174" spans="1:4" x14ac:dyDescent="0.45">
      <c r="A174" s="7" t="s">
        <v>173</v>
      </c>
      <c r="B174" s="9">
        <v>0</v>
      </c>
      <c r="C174" s="9">
        <v>0</v>
      </c>
      <c r="D174" s="9">
        <v>0</v>
      </c>
    </row>
    <row r="175" spans="1:4" x14ac:dyDescent="0.45">
      <c r="A175" s="7" t="s">
        <v>174</v>
      </c>
      <c r="B175" s="9">
        <v>0</v>
      </c>
      <c r="C175" s="9">
        <v>0</v>
      </c>
      <c r="D175" s="9">
        <v>0</v>
      </c>
    </row>
    <row r="176" spans="1:4" x14ac:dyDescent="0.45">
      <c r="A176" s="7" t="s">
        <v>175</v>
      </c>
      <c r="B176" s="9">
        <v>0</v>
      </c>
      <c r="C176" s="9">
        <v>201</v>
      </c>
      <c r="D176" s="9">
        <v>72</v>
      </c>
    </row>
    <row r="177" spans="1:4" x14ac:dyDescent="0.45">
      <c r="A177" s="7" t="s">
        <v>176</v>
      </c>
      <c r="B177" s="9">
        <v>417</v>
      </c>
      <c r="C177" s="9">
        <v>9284</v>
      </c>
      <c r="D177" s="9">
        <v>1879</v>
      </c>
    </row>
    <row r="178" spans="1:4" x14ac:dyDescent="0.45">
      <c r="A178" s="7" t="s">
        <v>177</v>
      </c>
      <c r="B178" s="9">
        <v>962</v>
      </c>
      <c r="C178" s="9">
        <v>4785</v>
      </c>
      <c r="D178" s="9">
        <v>3429</v>
      </c>
    </row>
    <row r="179" spans="1:4" x14ac:dyDescent="0.45">
      <c r="A179" s="7" t="s">
        <v>178</v>
      </c>
      <c r="B179" s="9">
        <v>0</v>
      </c>
      <c r="C179" s="9">
        <v>224</v>
      </c>
      <c r="D179" s="9">
        <v>2</v>
      </c>
    </row>
    <row r="180" spans="1:4" x14ac:dyDescent="0.45">
      <c r="A180" s="7" t="s">
        <v>179</v>
      </c>
      <c r="B180" s="9">
        <v>2073</v>
      </c>
      <c r="C180" s="9">
        <v>56932</v>
      </c>
      <c r="D180" s="9">
        <v>22660</v>
      </c>
    </row>
    <row r="181" spans="1:4" x14ac:dyDescent="0.45">
      <c r="A181" s="7" t="s">
        <v>180</v>
      </c>
      <c r="B181" s="9">
        <v>6</v>
      </c>
      <c r="C181" s="9">
        <v>510</v>
      </c>
      <c r="D181" s="9">
        <v>197</v>
      </c>
    </row>
    <row r="182" spans="1:4" x14ac:dyDescent="0.45">
      <c r="A182" s="7" t="s">
        <v>181</v>
      </c>
      <c r="B182" s="9">
        <v>0</v>
      </c>
      <c r="C182" s="9">
        <v>19</v>
      </c>
      <c r="D182" s="9">
        <v>0</v>
      </c>
    </row>
    <row r="183" spans="1:4" x14ac:dyDescent="0.45">
      <c r="A183" s="7" t="s">
        <v>182</v>
      </c>
      <c r="B183" s="9">
        <v>8</v>
      </c>
      <c r="C183" s="9">
        <v>1850</v>
      </c>
      <c r="D183" s="9">
        <v>338</v>
      </c>
    </row>
    <row r="184" spans="1:4" x14ac:dyDescent="0.45">
      <c r="A184" s="7" t="s">
        <v>183</v>
      </c>
      <c r="B184" s="9">
        <v>21</v>
      </c>
      <c r="C184" s="9">
        <v>2063</v>
      </c>
      <c r="D184" s="9">
        <v>386</v>
      </c>
    </row>
    <row r="185" spans="1:4" x14ac:dyDescent="0.45">
      <c r="A185" s="7" t="s">
        <v>184</v>
      </c>
      <c r="B185" s="9">
        <v>0</v>
      </c>
      <c r="C185" s="9">
        <v>0</v>
      </c>
      <c r="D185" s="9">
        <v>0</v>
      </c>
    </row>
    <row r="186" spans="1:4" x14ac:dyDescent="0.45">
      <c r="A186" s="7" t="s">
        <v>185</v>
      </c>
      <c r="B186" s="9">
        <v>29</v>
      </c>
      <c r="C186" s="9">
        <v>39</v>
      </c>
      <c r="D186" s="9">
        <v>11</v>
      </c>
    </row>
    <row r="187" spans="1:4" x14ac:dyDescent="0.45">
      <c r="A187" s="7" t="s">
        <v>186</v>
      </c>
      <c r="B187" s="9">
        <v>0</v>
      </c>
      <c r="C187" s="9">
        <v>0</v>
      </c>
      <c r="D187" s="9">
        <v>0</v>
      </c>
    </row>
    <row r="188" spans="1:4" x14ac:dyDescent="0.45">
      <c r="A188" s="7" t="s">
        <v>187</v>
      </c>
      <c r="B188" s="9">
        <v>0</v>
      </c>
      <c r="C188" s="9">
        <v>0</v>
      </c>
      <c r="D188" s="9">
        <v>0</v>
      </c>
    </row>
    <row r="189" spans="1:4" x14ac:dyDescent="0.45">
      <c r="A189" s="7" t="s">
        <v>188</v>
      </c>
      <c r="B189" s="9">
        <v>0</v>
      </c>
      <c r="C189" s="9">
        <v>0</v>
      </c>
      <c r="D189" s="9">
        <v>0</v>
      </c>
    </row>
    <row r="190" spans="1:4" x14ac:dyDescent="0.45">
      <c r="A190" s="7" t="s">
        <v>189</v>
      </c>
      <c r="B190" s="9">
        <v>0</v>
      </c>
      <c r="C190" s="9">
        <v>0</v>
      </c>
      <c r="D190" s="9">
        <v>0</v>
      </c>
    </row>
    <row r="191" spans="1:4" x14ac:dyDescent="0.45">
      <c r="A191" s="7" t="s">
        <v>190</v>
      </c>
      <c r="B191" s="9">
        <v>0</v>
      </c>
      <c r="C191" s="9">
        <v>2</v>
      </c>
      <c r="D191" s="9">
        <v>0</v>
      </c>
    </row>
    <row r="192" spans="1:4" x14ac:dyDescent="0.45">
      <c r="A192" s="7" t="s">
        <v>191</v>
      </c>
      <c r="B192" s="9">
        <v>0</v>
      </c>
      <c r="C192" s="9">
        <v>0</v>
      </c>
      <c r="D192" s="9">
        <v>0</v>
      </c>
    </row>
    <row r="193" spans="1:4" x14ac:dyDescent="0.45">
      <c r="A193" s="7" t="s">
        <v>192</v>
      </c>
      <c r="B193" s="9">
        <v>0</v>
      </c>
      <c r="C193" s="9">
        <v>0</v>
      </c>
      <c r="D193" s="9">
        <v>0</v>
      </c>
    </row>
    <row r="194" spans="1:4" x14ac:dyDescent="0.45">
      <c r="A194" s="7" t="s">
        <v>193</v>
      </c>
      <c r="B194" s="9">
        <v>0</v>
      </c>
      <c r="C194" s="9">
        <v>0</v>
      </c>
      <c r="D194" s="9">
        <v>0</v>
      </c>
    </row>
    <row r="195" spans="1:4" x14ac:dyDescent="0.45">
      <c r="A195" s="7" t="s">
        <v>194</v>
      </c>
      <c r="B195" s="9">
        <v>24</v>
      </c>
      <c r="C195" s="9">
        <v>2</v>
      </c>
      <c r="D195" s="9">
        <v>0</v>
      </c>
    </row>
    <row r="196" spans="1:4" x14ac:dyDescent="0.45">
      <c r="A196" s="7" t="s">
        <v>195</v>
      </c>
      <c r="B196" s="9">
        <v>0</v>
      </c>
      <c r="C196" s="9">
        <v>0</v>
      </c>
      <c r="D196" s="9">
        <v>0</v>
      </c>
    </row>
    <row r="197" spans="1:4" x14ac:dyDescent="0.45">
      <c r="A197" s="7" t="s">
        <v>196</v>
      </c>
      <c r="B197" s="9">
        <v>4945</v>
      </c>
      <c r="C197" s="9">
        <v>32214</v>
      </c>
      <c r="D197" s="9">
        <v>26330</v>
      </c>
    </row>
    <row r="198" spans="1:4" x14ac:dyDescent="0.45">
      <c r="A198" s="7" t="s">
        <v>197</v>
      </c>
      <c r="B198" s="9">
        <v>783</v>
      </c>
      <c r="C198" s="9">
        <v>6037</v>
      </c>
      <c r="D198" s="9">
        <v>4453</v>
      </c>
    </row>
    <row r="199" spans="1:4" x14ac:dyDescent="0.45">
      <c r="A199" s="7" t="s">
        <v>198</v>
      </c>
      <c r="B199" s="9">
        <v>0</v>
      </c>
      <c r="C199" s="9">
        <v>10</v>
      </c>
      <c r="D199" s="9">
        <v>0</v>
      </c>
    </row>
    <row r="200" spans="1:4" x14ac:dyDescent="0.45">
      <c r="A200" s="7" t="s">
        <v>199</v>
      </c>
      <c r="B200" s="9">
        <v>0</v>
      </c>
      <c r="C200" s="9">
        <v>0</v>
      </c>
      <c r="D200" s="9">
        <v>0</v>
      </c>
    </row>
    <row r="201" spans="1:4" x14ac:dyDescent="0.45">
      <c r="A201" s="7" t="s">
        <v>200</v>
      </c>
      <c r="B201" s="9">
        <v>0</v>
      </c>
      <c r="C201" s="9">
        <v>148</v>
      </c>
      <c r="D201" s="9">
        <v>42</v>
      </c>
    </row>
    <row r="202" spans="1:4" x14ac:dyDescent="0.45">
      <c r="A202" s="7" t="s">
        <v>201</v>
      </c>
      <c r="B202" s="9">
        <v>0</v>
      </c>
      <c r="C202" s="9">
        <v>0</v>
      </c>
      <c r="D202" s="9">
        <v>0</v>
      </c>
    </row>
    <row r="203" spans="1:4" x14ac:dyDescent="0.45">
      <c r="A203" s="7" t="s">
        <v>202</v>
      </c>
      <c r="B203" s="9">
        <v>0</v>
      </c>
      <c r="C203" s="9">
        <v>3</v>
      </c>
      <c r="D203" s="9">
        <v>0</v>
      </c>
    </row>
    <row r="204" spans="1:4" x14ac:dyDescent="0.45">
      <c r="A204" s="7" t="s">
        <v>203</v>
      </c>
      <c r="B204" s="9">
        <v>0</v>
      </c>
      <c r="C204" s="9">
        <v>0</v>
      </c>
      <c r="D204" s="9">
        <v>0</v>
      </c>
    </row>
    <row r="205" spans="1:4" x14ac:dyDescent="0.45">
      <c r="A205" s="7" t="s">
        <v>204</v>
      </c>
      <c r="B205" s="9">
        <v>0</v>
      </c>
      <c r="C205" s="9">
        <v>2</v>
      </c>
      <c r="D205" s="9">
        <v>3</v>
      </c>
    </row>
    <row r="206" spans="1:4" x14ac:dyDescent="0.45">
      <c r="A206" s="7" t="s">
        <v>205</v>
      </c>
      <c r="B206" s="9">
        <v>0</v>
      </c>
      <c r="C206" s="9">
        <v>35</v>
      </c>
      <c r="D206" s="9">
        <v>0</v>
      </c>
    </row>
    <row r="207" spans="1:4" x14ac:dyDescent="0.45">
      <c r="A207" s="7" t="s">
        <v>206</v>
      </c>
      <c r="B207" s="9">
        <v>0</v>
      </c>
      <c r="C207" s="9">
        <v>0</v>
      </c>
      <c r="D207" s="9">
        <v>0</v>
      </c>
    </row>
    <row r="208" spans="1:4" x14ac:dyDescent="0.45">
      <c r="A208" s="7" t="s">
        <v>207</v>
      </c>
      <c r="B208" s="9">
        <v>0</v>
      </c>
      <c r="C208" s="9">
        <v>0</v>
      </c>
      <c r="D208" s="9">
        <v>23</v>
      </c>
    </row>
    <row r="209" spans="1:4" x14ac:dyDescent="0.45">
      <c r="A209" s="7" t="s">
        <v>208</v>
      </c>
      <c r="B209" s="9">
        <v>0</v>
      </c>
      <c r="C209" s="9">
        <v>4</v>
      </c>
      <c r="D209" s="9">
        <v>0</v>
      </c>
    </row>
    <row r="210" spans="1:4" x14ac:dyDescent="0.45">
      <c r="A210" s="7" t="s">
        <v>209</v>
      </c>
      <c r="B210" s="9">
        <v>0</v>
      </c>
      <c r="C210" s="9">
        <v>22</v>
      </c>
      <c r="D210" s="9">
        <v>0</v>
      </c>
    </row>
    <row r="211" spans="1:4" x14ac:dyDescent="0.45">
      <c r="A211" s="7" t="s">
        <v>210</v>
      </c>
      <c r="B211" s="9">
        <v>0</v>
      </c>
      <c r="C211" s="9">
        <v>0</v>
      </c>
      <c r="D211" s="9">
        <v>0</v>
      </c>
    </row>
    <row r="212" spans="1:4" x14ac:dyDescent="0.45">
      <c r="A212" s="7" t="s">
        <v>211</v>
      </c>
      <c r="B212" s="9">
        <v>0</v>
      </c>
      <c r="C212" s="9">
        <v>21</v>
      </c>
      <c r="D212" s="9">
        <v>0</v>
      </c>
    </row>
    <row r="213" spans="1:4" x14ac:dyDescent="0.45">
      <c r="A213" s="7" t="s">
        <v>212</v>
      </c>
      <c r="B213" s="9">
        <v>0</v>
      </c>
      <c r="C213" s="9">
        <v>0</v>
      </c>
      <c r="D213" s="9">
        <v>0</v>
      </c>
    </row>
    <row r="214" spans="1:4" x14ac:dyDescent="0.45">
      <c r="A214" s="7" t="s">
        <v>213</v>
      </c>
      <c r="B214" s="9">
        <v>122</v>
      </c>
      <c r="C214" s="9">
        <v>1876</v>
      </c>
      <c r="D214" s="9">
        <v>675</v>
      </c>
    </row>
    <row r="215" spans="1:4" x14ac:dyDescent="0.45">
      <c r="A215" s="7" t="s">
        <v>214</v>
      </c>
      <c r="B215" s="9">
        <v>0</v>
      </c>
      <c r="C215" s="9">
        <v>0</v>
      </c>
      <c r="D215" s="9">
        <v>0</v>
      </c>
    </row>
    <row r="216" spans="1:4" x14ac:dyDescent="0.45">
      <c r="A216" s="7" t="s">
        <v>215</v>
      </c>
      <c r="B216" s="9">
        <v>0</v>
      </c>
      <c r="C216" s="9">
        <v>0</v>
      </c>
      <c r="D216" s="9">
        <v>0</v>
      </c>
    </row>
    <row r="217" spans="1:4" x14ac:dyDescent="0.45">
      <c r="A217" s="7" t="s">
        <v>216</v>
      </c>
      <c r="B217" s="9">
        <v>0</v>
      </c>
      <c r="C217" s="9">
        <v>0</v>
      </c>
      <c r="D217" s="9">
        <v>0</v>
      </c>
    </row>
    <row r="218" spans="1:4" x14ac:dyDescent="0.45">
      <c r="A218" s="7" t="s">
        <v>217</v>
      </c>
      <c r="B218" s="9">
        <v>0</v>
      </c>
      <c r="C218" s="9">
        <v>3</v>
      </c>
      <c r="D218" s="9">
        <v>0</v>
      </c>
    </row>
    <row r="219" spans="1:4" x14ac:dyDescent="0.45">
      <c r="A219" s="7" t="s">
        <v>218</v>
      </c>
      <c r="B219" s="9">
        <v>0</v>
      </c>
      <c r="C219" s="9">
        <v>48</v>
      </c>
      <c r="D219" s="9">
        <v>11</v>
      </c>
    </row>
    <row r="220" spans="1:4" x14ac:dyDescent="0.45">
      <c r="A220" s="7" t="s">
        <v>219</v>
      </c>
      <c r="B220" s="9">
        <v>0</v>
      </c>
      <c r="C220" s="9">
        <v>19</v>
      </c>
      <c r="D220" s="9">
        <v>0</v>
      </c>
    </row>
    <row r="221" spans="1:4" x14ac:dyDescent="0.45">
      <c r="A221" s="7" t="s">
        <v>220</v>
      </c>
      <c r="B221" s="9">
        <v>0</v>
      </c>
      <c r="C221" s="9">
        <v>0</v>
      </c>
      <c r="D221" s="9">
        <v>0</v>
      </c>
    </row>
    <row r="222" spans="1:4" x14ac:dyDescent="0.45">
      <c r="A222" s="7" t="s">
        <v>221</v>
      </c>
      <c r="B222" s="9">
        <v>0</v>
      </c>
      <c r="C222" s="9">
        <v>0</v>
      </c>
      <c r="D222" s="9">
        <v>0</v>
      </c>
    </row>
    <row r="223" spans="1:4" x14ac:dyDescent="0.45">
      <c r="A223" s="7" t="s">
        <v>222</v>
      </c>
      <c r="B223" s="9">
        <v>15</v>
      </c>
      <c r="C223" s="9">
        <v>61</v>
      </c>
      <c r="D223" s="9">
        <v>108</v>
      </c>
    </row>
    <row r="224" spans="1:4" x14ac:dyDescent="0.45">
      <c r="A224" s="7" t="s">
        <v>223</v>
      </c>
      <c r="B224" s="9">
        <v>0</v>
      </c>
      <c r="C224" s="9">
        <v>6</v>
      </c>
      <c r="D224" s="9">
        <v>0</v>
      </c>
    </row>
    <row r="225" spans="1:4" x14ac:dyDescent="0.45">
      <c r="A225" s="7" t="s">
        <v>224</v>
      </c>
      <c r="B225" s="9">
        <v>0</v>
      </c>
      <c r="C225" s="9">
        <v>0</v>
      </c>
      <c r="D225" s="9">
        <v>0</v>
      </c>
    </row>
    <row r="226" spans="1:4" x14ac:dyDescent="0.45">
      <c r="A226" s="7" t="s">
        <v>225</v>
      </c>
      <c r="B226" s="9">
        <v>0</v>
      </c>
      <c r="C226" s="9">
        <v>0</v>
      </c>
      <c r="D226" s="9">
        <v>0</v>
      </c>
    </row>
    <row r="227" spans="1:4" x14ac:dyDescent="0.45">
      <c r="A227" s="7" t="s">
        <v>226</v>
      </c>
      <c r="B227" s="9">
        <v>0</v>
      </c>
      <c r="C227" s="9">
        <v>71</v>
      </c>
      <c r="D227" s="9">
        <v>12</v>
      </c>
    </row>
    <row r="228" spans="1:4" x14ac:dyDescent="0.45">
      <c r="A228" s="7" t="s">
        <v>227</v>
      </c>
      <c r="B228" s="9">
        <v>0</v>
      </c>
      <c r="C228" s="9">
        <v>279</v>
      </c>
      <c r="D228" s="9">
        <v>10</v>
      </c>
    </row>
    <row r="229" spans="1:4" x14ac:dyDescent="0.45">
      <c r="A229" s="7" t="s">
        <v>228</v>
      </c>
      <c r="B229" s="9">
        <v>178</v>
      </c>
      <c r="C229" s="9">
        <v>497</v>
      </c>
      <c r="D229" s="9">
        <v>619</v>
      </c>
    </row>
    <row r="230" spans="1:4" x14ac:dyDescent="0.45">
      <c r="A230" s="7" t="s">
        <v>229</v>
      </c>
      <c r="B230" s="9">
        <v>86</v>
      </c>
      <c r="C230" s="9">
        <v>37</v>
      </c>
      <c r="D230" s="9">
        <v>25</v>
      </c>
    </row>
    <row r="231" spans="1:4" x14ac:dyDescent="0.45">
      <c r="A231" s="7" t="s">
        <v>230</v>
      </c>
      <c r="B231" s="9">
        <v>12</v>
      </c>
      <c r="C231" s="9">
        <v>41</v>
      </c>
      <c r="D231" s="9">
        <v>0</v>
      </c>
    </row>
    <row r="232" spans="1:4" x14ac:dyDescent="0.45">
      <c r="A232" s="7" t="s">
        <v>231</v>
      </c>
      <c r="B232" s="9">
        <v>0</v>
      </c>
      <c r="C232" s="9">
        <v>0</v>
      </c>
      <c r="D232" s="9">
        <v>0</v>
      </c>
    </row>
    <row r="233" spans="1:4" x14ac:dyDescent="0.45">
      <c r="A233" s="7" t="s">
        <v>232</v>
      </c>
      <c r="B233" s="9">
        <v>0</v>
      </c>
      <c r="C233" s="9">
        <v>33</v>
      </c>
      <c r="D233" s="9">
        <v>0</v>
      </c>
    </row>
    <row r="234" spans="1:4" x14ac:dyDescent="0.45">
      <c r="A234" s="7" t="s">
        <v>233</v>
      </c>
      <c r="B234" s="9">
        <v>57</v>
      </c>
      <c r="C234" s="9">
        <v>22</v>
      </c>
      <c r="D234" s="9">
        <v>20</v>
      </c>
    </row>
    <row r="235" spans="1:4" x14ac:dyDescent="0.45">
      <c r="A235" s="7" t="s">
        <v>234</v>
      </c>
      <c r="B235" s="9">
        <v>71</v>
      </c>
      <c r="C235" s="9">
        <v>44</v>
      </c>
      <c r="D235" s="9">
        <v>30</v>
      </c>
    </row>
    <row r="236" spans="1:4" x14ac:dyDescent="0.45">
      <c r="A236" s="7" t="s">
        <v>235</v>
      </c>
      <c r="B236" s="9">
        <v>0</v>
      </c>
      <c r="C236" s="9">
        <v>0</v>
      </c>
      <c r="D236" s="9">
        <v>0</v>
      </c>
    </row>
    <row r="237" spans="1:4" x14ac:dyDescent="0.45">
      <c r="A237" s="7" t="s">
        <v>236</v>
      </c>
      <c r="B237" s="9">
        <v>0</v>
      </c>
      <c r="C237" s="9">
        <v>0</v>
      </c>
      <c r="D237" s="9">
        <v>0</v>
      </c>
    </row>
    <row r="238" spans="1:4" x14ac:dyDescent="0.45">
      <c r="A238" s="7" t="s">
        <v>237</v>
      </c>
      <c r="B238" s="9">
        <v>0</v>
      </c>
      <c r="C238" s="9">
        <v>0</v>
      </c>
      <c r="D238" s="9">
        <v>0</v>
      </c>
    </row>
    <row r="239" spans="1:4" x14ac:dyDescent="0.45">
      <c r="A239" s="7" t="s">
        <v>238</v>
      </c>
      <c r="B239" s="9">
        <v>0</v>
      </c>
      <c r="C239" s="9">
        <v>0</v>
      </c>
      <c r="D239" s="9">
        <v>0</v>
      </c>
    </row>
    <row r="240" spans="1:4" x14ac:dyDescent="0.45">
      <c r="A240" s="7" t="s">
        <v>239</v>
      </c>
      <c r="B240" s="9">
        <v>0</v>
      </c>
      <c r="C240" s="9">
        <v>268</v>
      </c>
      <c r="D240" s="9">
        <v>38</v>
      </c>
    </row>
    <row r="241" spans="1:4" x14ac:dyDescent="0.45">
      <c r="A241" s="7" t="s">
        <v>240</v>
      </c>
      <c r="B241" s="9">
        <v>0</v>
      </c>
      <c r="C241" s="9">
        <v>0</v>
      </c>
      <c r="D241" s="9">
        <v>0</v>
      </c>
    </row>
    <row r="242" spans="1:4" x14ac:dyDescent="0.45">
      <c r="A242" s="7" t="s">
        <v>241</v>
      </c>
      <c r="B242" s="9">
        <v>0</v>
      </c>
      <c r="C242" s="9">
        <v>0</v>
      </c>
      <c r="D242" s="9">
        <v>0</v>
      </c>
    </row>
    <row r="243" spans="1:4" x14ac:dyDescent="0.45">
      <c r="A243" s="7" t="s">
        <v>242</v>
      </c>
      <c r="B243" s="9">
        <v>0</v>
      </c>
      <c r="C243" s="9">
        <v>0</v>
      </c>
      <c r="D243" s="9">
        <v>0</v>
      </c>
    </row>
    <row r="244" spans="1:4" x14ac:dyDescent="0.45">
      <c r="A244" s="7" t="s">
        <v>243</v>
      </c>
      <c r="B244" s="9">
        <v>0</v>
      </c>
      <c r="C244" s="9">
        <v>141</v>
      </c>
      <c r="D244" s="9">
        <v>167</v>
      </c>
    </row>
    <row r="245" spans="1:4" x14ac:dyDescent="0.45">
      <c r="A245" s="7" t="s">
        <v>244</v>
      </c>
      <c r="B245" s="9">
        <v>30</v>
      </c>
      <c r="C245" s="9">
        <v>52</v>
      </c>
      <c r="D245" s="9">
        <v>43</v>
      </c>
    </row>
    <row r="246" spans="1:4" x14ac:dyDescent="0.45">
      <c r="A246" s="7" t="s">
        <v>245</v>
      </c>
      <c r="B246" s="9">
        <v>0</v>
      </c>
      <c r="C246" s="9">
        <v>0</v>
      </c>
      <c r="D246" s="9">
        <v>0</v>
      </c>
    </row>
    <row r="247" spans="1:4" x14ac:dyDescent="0.45">
      <c r="A247" s="7" t="s">
        <v>246</v>
      </c>
      <c r="B247" s="9">
        <v>0</v>
      </c>
      <c r="C247" s="9">
        <v>0</v>
      </c>
      <c r="D247" s="9">
        <v>0</v>
      </c>
    </row>
    <row r="248" spans="1:4" x14ac:dyDescent="0.45">
      <c r="A248" s="7" t="s">
        <v>247</v>
      </c>
      <c r="B248" s="9">
        <v>0</v>
      </c>
      <c r="C248" s="9">
        <v>132</v>
      </c>
      <c r="D248" s="9">
        <v>26</v>
      </c>
    </row>
    <row r="249" spans="1:4" x14ac:dyDescent="0.45">
      <c r="A249" s="7" t="s">
        <v>248</v>
      </c>
      <c r="B249" s="9">
        <v>15</v>
      </c>
      <c r="C249" s="9">
        <v>75</v>
      </c>
      <c r="D249" s="9">
        <v>16</v>
      </c>
    </row>
    <row r="250" spans="1:4" x14ac:dyDescent="0.45">
      <c r="A250" s="7" t="s">
        <v>249</v>
      </c>
      <c r="B250" s="9">
        <v>28</v>
      </c>
      <c r="C250" s="9">
        <v>47</v>
      </c>
      <c r="D250" s="9">
        <v>23</v>
      </c>
    </row>
    <row r="251" spans="1:4" x14ac:dyDescent="0.45">
      <c r="A251" s="7" t="s">
        <v>250</v>
      </c>
      <c r="B251" s="9">
        <v>0</v>
      </c>
      <c r="C251" s="9">
        <v>0</v>
      </c>
      <c r="D251" s="9">
        <v>0</v>
      </c>
    </row>
    <row r="252" spans="1:4" x14ac:dyDescent="0.45">
      <c r="A252" s="7" t="s">
        <v>251</v>
      </c>
      <c r="B252" s="9">
        <v>0</v>
      </c>
      <c r="C252" s="9">
        <v>14</v>
      </c>
      <c r="D252" s="9">
        <v>0</v>
      </c>
    </row>
    <row r="253" spans="1:4" x14ac:dyDescent="0.45">
      <c r="A253" s="7" t="s">
        <v>252</v>
      </c>
      <c r="B253" s="9">
        <v>0</v>
      </c>
      <c r="C253" s="9">
        <v>7</v>
      </c>
      <c r="D253" s="9">
        <v>0</v>
      </c>
    </row>
    <row r="254" spans="1:4" x14ac:dyDescent="0.45">
      <c r="A254" s="7" t="s">
        <v>253</v>
      </c>
      <c r="B254" s="9">
        <v>14</v>
      </c>
      <c r="C254" s="9">
        <v>1032</v>
      </c>
      <c r="D254" s="9">
        <v>53</v>
      </c>
    </row>
    <row r="255" spans="1:4" x14ac:dyDescent="0.45">
      <c r="A255" s="7" t="s">
        <v>254</v>
      </c>
      <c r="B255" s="9">
        <v>7</v>
      </c>
      <c r="C255" s="9">
        <v>212</v>
      </c>
      <c r="D255" s="9">
        <v>128</v>
      </c>
    </row>
    <row r="256" spans="1:4" x14ac:dyDescent="0.45">
      <c r="A256" s="7" t="s">
        <v>255</v>
      </c>
      <c r="B256" s="9">
        <v>0</v>
      </c>
      <c r="C256" s="9">
        <v>123</v>
      </c>
      <c r="D256" s="9">
        <v>61</v>
      </c>
    </row>
    <row r="257" spans="1:4" x14ac:dyDescent="0.45">
      <c r="A257" s="7" t="s">
        <v>256</v>
      </c>
      <c r="B257" s="9">
        <v>15</v>
      </c>
      <c r="C257" s="9">
        <v>452</v>
      </c>
      <c r="D257" s="9">
        <v>219</v>
      </c>
    </row>
    <row r="258" spans="1:4" x14ac:dyDescent="0.45">
      <c r="A258" s="7" t="s">
        <v>257</v>
      </c>
      <c r="B258" s="9">
        <v>0</v>
      </c>
      <c r="C258" s="9">
        <v>51</v>
      </c>
      <c r="D258" s="9">
        <v>12</v>
      </c>
    </row>
    <row r="259" spans="1:4" x14ac:dyDescent="0.45">
      <c r="A259" s="7" t="s">
        <v>258</v>
      </c>
      <c r="B259" s="9">
        <v>23</v>
      </c>
      <c r="C259" s="9">
        <v>138</v>
      </c>
      <c r="D259" s="9">
        <v>60</v>
      </c>
    </row>
    <row r="260" spans="1:4" x14ac:dyDescent="0.45">
      <c r="A260" s="7" t="s">
        <v>259</v>
      </c>
      <c r="B260" s="9">
        <v>20</v>
      </c>
      <c r="C260" s="9">
        <v>842</v>
      </c>
      <c r="D260" s="9">
        <v>255</v>
      </c>
    </row>
    <row r="261" spans="1:4" x14ac:dyDescent="0.45">
      <c r="A261" s="7" t="s">
        <v>260</v>
      </c>
      <c r="B261" s="9">
        <v>0</v>
      </c>
      <c r="C261" s="9">
        <v>535</v>
      </c>
      <c r="D261" s="9">
        <v>281</v>
      </c>
    </row>
    <row r="262" spans="1:4" x14ac:dyDescent="0.45">
      <c r="A262" s="7" t="s">
        <v>261</v>
      </c>
      <c r="B262" s="9">
        <v>0</v>
      </c>
      <c r="C262" s="9">
        <v>0</v>
      </c>
      <c r="D262" s="9">
        <v>0</v>
      </c>
    </row>
    <row r="263" spans="1:4" x14ac:dyDescent="0.45">
      <c r="A263" s="7" t="s">
        <v>262</v>
      </c>
      <c r="B263" s="9">
        <v>0</v>
      </c>
      <c r="C263" s="9">
        <v>1</v>
      </c>
      <c r="D263" s="9">
        <v>0</v>
      </c>
    </row>
    <row r="264" spans="1:4" x14ac:dyDescent="0.45">
      <c r="A264" s="7" t="s">
        <v>263</v>
      </c>
      <c r="B264" s="9">
        <v>0</v>
      </c>
      <c r="C264" s="9">
        <v>0</v>
      </c>
      <c r="D264" s="9">
        <v>0</v>
      </c>
    </row>
    <row r="265" spans="1:4" x14ac:dyDescent="0.45">
      <c r="A265" s="7" t="s">
        <v>264</v>
      </c>
      <c r="B265" s="9">
        <v>0</v>
      </c>
      <c r="C265" s="9">
        <v>0</v>
      </c>
      <c r="D265" s="9">
        <v>0</v>
      </c>
    </row>
    <row r="266" spans="1:4" x14ac:dyDescent="0.45">
      <c r="A266" s="7" t="s">
        <v>265</v>
      </c>
      <c r="B266" s="9">
        <v>0</v>
      </c>
      <c r="C266" s="9">
        <v>5</v>
      </c>
      <c r="D266" s="9">
        <v>2</v>
      </c>
    </row>
    <row r="267" spans="1:4" x14ac:dyDescent="0.45">
      <c r="A267" s="7" t="s">
        <v>266</v>
      </c>
      <c r="B267" s="9">
        <v>0</v>
      </c>
      <c r="C267" s="9">
        <v>0</v>
      </c>
      <c r="D267" s="9">
        <v>0</v>
      </c>
    </row>
    <row r="268" spans="1:4" x14ac:dyDescent="0.45">
      <c r="A268" s="7" t="s">
        <v>267</v>
      </c>
      <c r="B268" s="9">
        <v>0</v>
      </c>
      <c r="C268" s="9">
        <v>2</v>
      </c>
      <c r="D268" s="9">
        <v>0</v>
      </c>
    </row>
    <row r="269" spans="1:4" x14ac:dyDescent="0.45">
      <c r="A269" s="7" t="s">
        <v>268</v>
      </c>
      <c r="B269" s="9">
        <v>0</v>
      </c>
      <c r="C269" s="9">
        <v>20</v>
      </c>
      <c r="D269" s="9">
        <v>0</v>
      </c>
    </row>
    <row r="270" spans="1:4" x14ac:dyDescent="0.45">
      <c r="A270" s="7" t="s">
        <v>269</v>
      </c>
      <c r="B270" s="9">
        <v>1270</v>
      </c>
      <c r="C270" s="9">
        <v>12780</v>
      </c>
      <c r="D270" s="9">
        <v>8258</v>
      </c>
    </row>
    <row r="271" spans="1:4" x14ac:dyDescent="0.45">
      <c r="A271" s="7" t="s">
        <v>270</v>
      </c>
      <c r="B271" s="9">
        <v>0</v>
      </c>
      <c r="C271" s="9">
        <v>146</v>
      </c>
      <c r="D271" s="9">
        <v>0</v>
      </c>
    </row>
    <row r="272" spans="1:4" x14ac:dyDescent="0.45">
      <c r="A272" s="7" t="s">
        <v>271</v>
      </c>
      <c r="B272" s="9">
        <v>0</v>
      </c>
      <c r="C272" s="9">
        <v>0</v>
      </c>
      <c r="D272" s="9">
        <v>0</v>
      </c>
    </row>
    <row r="273" spans="1:4" x14ac:dyDescent="0.45">
      <c r="A273" s="7" t="s">
        <v>272</v>
      </c>
      <c r="B273" s="9">
        <v>0</v>
      </c>
      <c r="C273" s="9">
        <v>0</v>
      </c>
      <c r="D273" s="9">
        <v>0</v>
      </c>
    </row>
    <row r="274" spans="1:4" x14ac:dyDescent="0.45">
      <c r="A274" s="7" t="s">
        <v>273</v>
      </c>
      <c r="B274" s="9">
        <v>0</v>
      </c>
      <c r="C274" s="9">
        <v>2</v>
      </c>
      <c r="D274" s="9">
        <v>0</v>
      </c>
    </row>
    <row r="275" spans="1:4" x14ac:dyDescent="0.45">
      <c r="A275" s="7" t="s">
        <v>274</v>
      </c>
      <c r="B275" s="9">
        <v>0</v>
      </c>
      <c r="C275" s="9">
        <v>0</v>
      </c>
      <c r="D275" s="9">
        <v>0</v>
      </c>
    </row>
    <row r="276" spans="1:4" x14ac:dyDescent="0.45">
      <c r="A276" s="7" t="s">
        <v>275</v>
      </c>
      <c r="B276" s="9">
        <v>0</v>
      </c>
      <c r="C276" s="9">
        <v>3</v>
      </c>
      <c r="D276" s="9">
        <v>0</v>
      </c>
    </row>
    <row r="277" spans="1:4" x14ac:dyDescent="0.45">
      <c r="A277" s="7" t="s">
        <v>276</v>
      </c>
      <c r="B277" s="9">
        <v>0</v>
      </c>
      <c r="C277" s="9">
        <v>7</v>
      </c>
      <c r="D277" s="9">
        <v>0</v>
      </c>
    </row>
    <row r="278" spans="1:4" x14ac:dyDescent="0.45">
      <c r="A278" s="7" t="s">
        <v>277</v>
      </c>
      <c r="B278" s="9">
        <v>50</v>
      </c>
      <c r="C278" s="9">
        <v>2059</v>
      </c>
      <c r="D278" s="9">
        <v>1058</v>
      </c>
    </row>
    <row r="279" spans="1:4" x14ac:dyDescent="0.45">
      <c r="A279" s="7" t="s">
        <v>278</v>
      </c>
      <c r="B279" s="9">
        <v>12</v>
      </c>
      <c r="C279" s="9">
        <v>432</v>
      </c>
      <c r="D279" s="9">
        <v>19</v>
      </c>
    </row>
    <row r="280" spans="1:4" x14ac:dyDescent="0.45">
      <c r="A280" s="7" t="s">
        <v>279</v>
      </c>
      <c r="B280" s="9">
        <v>9</v>
      </c>
      <c r="C280" s="9">
        <v>426</v>
      </c>
      <c r="D280" s="9">
        <v>283</v>
      </c>
    </row>
    <row r="281" spans="1:4" x14ac:dyDescent="0.45">
      <c r="A281" s="7" t="s">
        <v>280</v>
      </c>
      <c r="B281" s="9">
        <v>0</v>
      </c>
      <c r="C281" s="9">
        <v>49</v>
      </c>
      <c r="D281" s="9">
        <v>14</v>
      </c>
    </row>
    <row r="282" spans="1:4" x14ac:dyDescent="0.45">
      <c r="A282" s="7" t="s">
        <v>281</v>
      </c>
      <c r="B282" s="9">
        <v>0</v>
      </c>
      <c r="C282" s="9">
        <v>47</v>
      </c>
      <c r="D282" s="9">
        <v>0</v>
      </c>
    </row>
    <row r="283" spans="1:4" x14ac:dyDescent="0.45">
      <c r="A283" s="7" t="s">
        <v>282</v>
      </c>
      <c r="B283" s="9">
        <v>0</v>
      </c>
      <c r="C283" s="9">
        <v>0</v>
      </c>
      <c r="D283" s="9">
        <v>0</v>
      </c>
    </row>
    <row r="284" spans="1:4" x14ac:dyDescent="0.45">
      <c r="A284" s="7" t="s">
        <v>283</v>
      </c>
      <c r="B284" s="9">
        <v>0</v>
      </c>
      <c r="C284" s="9">
        <v>1655</v>
      </c>
      <c r="D284" s="9">
        <v>302</v>
      </c>
    </row>
    <row r="285" spans="1:4" x14ac:dyDescent="0.45">
      <c r="A285" s="7" t="s">
        <v>284</v>
      </c>
      <c r="B285" s="9">
        <v>0</v>
      </c>
      <c r="C285" s="9">
        <v>0</v>
      </c>
      <c r="D285" s="9">
        <v>1</v>
      </c>
    </row>
    <row r="286" spans="1:4" x14ac:dyDescent="0.45">
      <c r="A286" s="7" t="s">
        <v>285</v>
      </c>
      <c r="B286" s="9">
        <v>0</v>
      </c>
      <c r="C286" s="9">
        <v>34</v>
      </c>
      <c r="D286" s="9">
        <v>0</v>
      </c>
    </row>
    <row r="287" spans="1:4" x14ac:dyDescent="0.45">
      <c r="A287" s="7" t="s">
        <v>286</v>
      </c>
      <c r="B287" s="9">
        <v>648</v>
      </c>
      <c r="C287" s="9">
        <v>11266</v>
      </c>
      <c r="D287" s="9">
        <v>6733</v>
      </c>
    </row>
    <row r="288" spans="1:4" x14ac:dyDescent="0.45">
      <c r="A288" s="7" t="s">
        <v>287</v>
      </c>
      <c r="B288" s="9">
        <v>23</v>
      </c>
      <c r="C288" s="9">
        <v>832</v>
      </c>
      <c r="D288" s="9">
        <v>184</v>
      </c>
    </row>
    <row r="289" spans="1:4" x14ac:dyDescent="0.45">
      <c r="A289" s="7" t="s">
        <v>288</v>
      </c>
      <c r="B289" s="9">
        <v>0</v>
      </c>
      <c r="C289" s="9">
        <v>1</v>
      </c>
      <c r="D289" s="9">
        <v>0</v>
      </c>
    </row>
    <row r="290" spans="1:4" x14ac:dyDescent="0.45">
      <c r="A290" s="7" t="s">
        <v>289</v>
      </c>
      <c r="B290" s="9">
        <v>0</v>
      </c>
      <c r="C290" s="9">
        <v>0</v>
      </c>
      <c r="D290" s="9">
        <v>0</v>
      </c>
    </row>
    <row r="291" spans="1:4" x14ac:dyDescent="0.45">
      <c r="A291" s="7" t="s">
        <v>290</v>
      </c>
      <c r="B291" s="9">
        <v>0</v>
      </c>
      <c r="C291" s="9">
        <v>12</v>
      </c>
      <c r="D291" s="9">
        <v>0</v>
      </c>
    </row>
    <row r="292" spans="1:4" x14ac:dyDescent="0.45">
      <c r="A292" s="7" t="s">
        <v>291</v>
      </c>
      <c r="B292" s="9">
        <v>0</v>
      </c>
      <c r="C292" s="9">
        <v>11</v>
      </c>
      <c r="D292" s="9">
        <v>0</v>
      </c>
    </row>
    <row r="293" spans="1:4" x14ac:dyDescent="0.45">
      <c r="A293" s="7" t="s">
        <v>292</v>
      </c>
      <c r="B293" s="9">
        <v>11878</v>
      </c>
      <c r="C293" s="9">
        <v>276685</v>
      </c>
      <c r="D293" s="9">
        <v>75257</v>
      </c>
    </row>
    <row r="294" spans="1:4" x14ac:dyDescent="0.45">
      <c r="A294" s="7" t="s">
        <v>293</v>
      </c>
      <c r="B294" s="9">
        <v>340</v>
      </c>
      <c r="C294" s="9">
        <v>8006</v>
      </c>
      <c r="D294" s="9">
        <v>874</v>
      </c>
    </row>
    <row r="295" spans="1:4" x14ac:dyDescent="0.45">
      <c r="A295" s="7" t="s">
        <v>294</v>
      </c>
      <c r="B295" s="9">
        <v>0</v>
      </c>
      <c r="C295" s="9">
        <v>0</v>
      </c>
      <c r="D295" s="9">
        <v>0</v>
      </c>
    </row>
    <row r="296" spans="1:4" x14ac:dyDescent="0.45">
      <c r="A296" s="7" t="s">
        <v>295</v>
      </c>
      <c r="B296" s="9">
        <v>0</v>
      </c>
      <c r="C296" s="9">
        <v>5</v>
      </c>
      <c r="D296" s="9">
        <v>0</v>
      </c>
    </row>
    <row r="297" spans="1:4" x14ac:dyDescent="0.45">
      <c r="A297" s="7" t="s">
        <v>296</v>
      </c>
      <c r="B297" s="9">
        <v>287</v>
      </c>
      <c r="C297" s="9">
        <v>2462</v>
      </c>
      <c r="D297" s="9">
        <v>985</v>
      </c>
    </row>
    <row r="298" spans="1:4" x14ac:dyDescent="0.45">
      <c r="A298" s="7" t="s">
        <v>297</v>
      </c>
      <c r="B298" s="9">
        <v>98</v>
      </c>
      <c r="C298" s="9">
        <v>8938</v>
      </c>
      <c r="D298" s="9">
        <v>1260</v>
      </c>
    </row>
    <row r="299" spans="1:4" x14ac:dyDescent="0.45">
      <c r="A299" s="7" t="s">
        <v>298</v>
      </c>
      <c r="B299" s="9">
        <v>0</v>
      </c>
      <c r="C299" s="9">
        <v>0</v>
      </c>
      <c r="D299" s="9">
        <v>0</v>
      </c>
    </row>
    <row r="300" spans="1:4" x14ac:dyDescent="0.45">
      <c r="A300" s="7" t="s">
        <v>299</v>
      </c>
      <c r="B300" s="9">
        <v>0</v>
      </c>
      <c r="C300" s="9">
        <v>6</v>
      </c>
      <c r="D300" s="9">
        <v>0</v>
      </c>
    </row>
    <row r="301" spans="1:4" x14ac:dyDescent="0.45">
      <c r="A301" s="7" t="s">
        <v>300</v>
      </c>
      <c r="B301" s="9">
        <v>0</v>
      </c>
      <c r="C301" s="9">
        <v>0</v>
      </c>
      <c r="D301" s="9">
        <v>0</v>
      </c>
    </row>
    <row r="302" spans="1:4" x14ac:dyDescent="0.45">
      <c r="A302" s="7" t="s">
        <v>301</v>
      </c>
      <c r="B302" s="9">
        <v>0</v>
      </c>
      <c r="C302" s="9">
        <v>0</v>
      </c>
      <c r="D302" s="9">
        <v>0</v>
      </c>
    </row>
    <row r="303" spans="1:4" x14ac:dyDescent="0.45">
      <c r="A303" s="7" t="s">
        <v>302</v>
      </c>
      <c r="B303" s="9">
        <v>14</v>
      </c>
      <c r="C303" s="9">
        <v>872</v>
      </c>
      <c r="D303" s="9">
        <v>158</v>
      </c>
    </row>
    <row r="304" spans="1:4" x14ac:dyDescent="0.45">
      <c r="A304" s="7" t="s">
        <v>303</v>
      </c>
      <c r="B304" s="9">
        <v>0</v>
      </c>
      <c r="C304" s="9">
        <v>93</v>
      </c>
      <c r="D304" s="9">
        <v>42</v>
      </c>
    </row>
    <row r="305" spans="1:4" x14ac:dyDescent="0.45">
      <c r="A305" s="7" t="s">
        <v>304</v>
      </c>
      <c r="B305" s="9">
        <v>270</v>
      </c>
      <c r="C305" s="9">
        <v>4932</v>
      </c>
      <c r="D305" s="9">
        <v>1076</v>
      </c>
    </row>
    <row r="306" spans="1:4" x14ac:dyDescent="0.45">
      <c r="A306" s="7" t="s">
        <v>305</v>
      </c>
      <c r="B306" s="9">
        <v>0</v>
      </c>
      <c r="C306" s="9">
        <v>0</v>
      </c>
      <c r="D306" s="9">
        <v>0</v>
      </c>
    </row>
    <row r="307" spans="1:4" x14ac:dyDescent="0.45">
      <c r="A307" s="7" t="s">
        <v>306</v>
      </c>
      <c r="B307" s="9">
        <v>0</v>
      </c>
      <c r="C307" s="9">
        <v>0</v>
      </c>
      <c r="D307" s="9">
        <v>0</v>
      </c>
    </row>
    <row r="308" spans="1:4" x14ac:dyDescent="0.45">
      <c r="A308" s="7" t="s">
        <v>307</v>
      </c>
      <c r="B308" s="9">
        <v>0</v>
      </c>
      <c r="C308" s="9">
        <v>0</v>
      </c>
      <c r="D308" s="9">
        <v>0</v>
      </c>
    </row>
    <row r="309" spans="1:4" x14ac:dyDescent="0.45">
      <c r="A309" s="7" t="s">
        <v>308</v>
      </c>
      <c r="B309" s="9">
        <v>0</v>
      </c>
      <c r="C309" s="9">
        <v>6</v>
      </c>
      <c r="D309" s="9">
        <v>20</v>
      </c>
    </row>
    <row r="310" spans="1:4" x14ac:dyDescent="0.45">
      <c r="A310" s="7" t="s">
        <v>309</v>
      </c>
      <c r="B310" s="9">
        <v>0</v>
      </c>
      <c r="C310" s="9">
        <v>0</v>
      </c>
      <c r="D310" s="9">
        <v>0</v>
      </c>
    </row>
    <row r="311" spans="1:4" x14ac:dyDescent="0.45">
      <c r="A311" s="7" t="s">
        <v>310</v>
      </c>
      <c r="B311" s="9">
        <v>10664</v>
      </c>
      <c r="C311" s="9">
        <v>95410</v>
      </c>
      <c r="D311" s="9">
        <v>97242</v>
      </c>
    </row>
    <row r="312" spans="1:4" x14ac:dyDescent="0.45">
      <c r="A312" s="7" t="s">
        <v>311</v>
      </c>
      <c r="B312" s="9">
        <v>77</v>
      </c>
      <c r="C312" s="9">
        <v>228</v>
      </c>
      <c r="D312" s="9">
        <v>354</v>
      </c>
    </row>
    <row r="313" spans="1:4" x14ac:dyDescent="0.45">
      <c r="A313" s="7" t="s">
        <v>312</v>
      </c>
      <c r="B313" s="9">
        <v>625</v>
      </c>
      <c r="C313" s="9">
        <v>5697</v>
      </c>
      <c r="D313" s="9">
        <v>5682</v>
      </c>
    </row>
    <row r="314" spans="1:4" x14ac:dyDescent="0.45">
      <c r="A314" s="7" t="s">
        <v>313</v>
      </c>
      <c r="B314" s="9">
        <v>0</v>
      </c>
      <c r="C314" s="9">
        <v>81</v>
      </c>
      <c r="D314" s="9">
        <v>0</v>
      </c>
    </row>
    <row r="315" spans="1:4" x14ac:dyDescent="0.45">
      <c r="A315" s="7" t="s">
        <v>314</v>
      </c>
      <c r="B315" s="9">
        <v>0</v>
      </c>
      <c r="C315" s="9">
        <v>0</v>
      </c>
      <c r="D315" s="9">
        <v>0</v>
      </c>
    </row>
    <row r="316" spans="1:4" x14ac:dyDescent="0.45">
      <c r="A316" s="7" t="s">
        <v>315</v>
      </c>
      <c r="B316" s="9">
        <v>0</v>
      </c>
      <c r="C316" s="9">
        <v>599</v>
      </c>
      <c r="D316" s="9">
        <v>157</v>
      </c>
    </row>
    <row r="317" spans="1:4" x14ac:dyDescent="0.45">
      <c r="A317" s="7" t="s">
        <v>316</v>
      </c>
      <c r="B317" s="9">
        <v>0</v>
      </c>
      <c r="C317" s="9">
        <v>0</v>
      </c>
      <c r="D317" s="9">
        <v>0</v>
      </c>
    </row>
    <row r="318" spans="1:4" x14ac:dyDescent="0.45">
      <c r="A318" s="7" t="s">
        <v>317</v>
      </c>
      <c r="B318" s="9">
        <v>0</v>
      </c>
      <c r="C318" s="9">
        <v>9</v>
      </c>
      <c r="D318" s="9">
        <v>1</v>
      </c>
    </row>
    <row r="319" spans="1:4" x14ac:dyDescent="0.45">
      <c r="A319" s="7" t="s">
        <v>318</v>
      </c>
      <c r="B319" s="9">
        <v>7456</v>
      </c>
      <c r="C319" s="9">
        <v>53383</v>
      </c>
      <c r="D319" s="9">
        <v>41799</v>
      </c>
    </row>
    <row r="320" spans="1:4" x14ac:dyDescent="0.45">
      <c r="A320" s="7" t="s">
        <v>319</v>
      </c>
      <c r="B320" s="9">
        <v>17</v>
      </c>
      <c r="C320" s="9">
        <v>2245</v>
      </c>
      <c r="D320" s="9">
        <v>603</v>
      </c>
    </row>
    <row r="321" spans="1:4" x14ac:dyDescent="0.45">
      <c r="A321" s="7" t="s">
        <v>320</v>
      </c>
      <c r="B321" s="9">
        <v>17</v>
      </c>
      <c r="C321" s="9">
        <v>2386</v>
      </c>
      <c r="D321" s="9">
        <v>654</v>
      </c>
    </row>
    <row r="322" spans="1:4" x14ac:dyDescent="0.45">
      <c r="A322" s="7" t="s">
        <v>321</v>
      </c>
      <c r="B322" s="9">
        <v>7316</v>
      </c>
      <c r="C322" s="9">
        <v>35540</v>
      </c>
      <c r="D322" s="9">
        <v>47194</v>
      </c>
    </row>
    <row r="323" spans="1:4" x14ac:dyDescent="0.45">
      <c r="A323" s="7" t="s">
        <v>322</v>
      </c>
      <c r="B323" s="9">
        <v>17</v>
      </c>
      <c r="C323" s="9">
        <v>146</v>
      </c>
      <c r="D323" s="9">
        <v>140</v>
      </c>
    </row>
    <row r="324" spans="1:4" x14ac:dyDescent="0.45">
      <c r="A324" s="7" t="s">
        <v>323</v>
      </c>
      <c r="B324" s="9">
        <v>0</v>
      </c>
      <c r="C324" s="9">
        <v>4</v>
      </c>
      <c r="D324" s="9">
        <v>0</v>
      </c>
    </row>
    <row r="325" spans="1:4" x14ac:dyDescent="0.45">
      <c r="A325" s="7" t="s">
        <v>324</v>
      </c>
      <c r="B325" s="9">
        <v>0</v>
      </c>
      <c r="C325" s="9">
        <v>0</v>
      </c>
      <c r="D325" s="9">
        <v>0</v>
      </c>
    </row>
    <row r="326" spans="1:4" x14ac:dyDescent="0.45">
      <c r="A326" s="7" t="s">
        <v>325</v>
      </c>
      <c r="B326" s="9">
        <v>0</v>
      </c>
      <c r="C326" s="9">
        <v>0</v>
      </c>
      <c r="D326" s="9">
        <v>0</v>
      </c>
    </row>
    <row r="327" spans="1:4" x14ac:dyDescent="0.45">
      <c r="A327" s="7" t="s">
        <v>326</v>
      </c>
      <c r="B327" s="9">
        <v>0</v>
      </c>
      <c r="C327" s="9">
        <v>0</v>
      </c>
      <c r="D327" s="9">
        <v>0</v>
      </c>
    </row>
    <row r="328" spans="1:4" x14ac:dyDescent="0.45">
      <c r="A328" s="7" t="s">
        <v>327</v>
      </c>
      <c r="B328" s="9">
        <v>0</v>
      </c>
      <c r="C328" s="9">
        <v>2</v>
      </c>
      <c r="D328" s="9">
        <v>26</v>
      </c>
    </row>
    <row r="329" spans="1:4" x14ac:dyDescent="0.45">
      <c r="A329" s="7" t="s">
        <v>328</v>
      </c>
      <c r="B329" s="9">
        <v>0</v>
      </c>
      <c r="C329" s="9">
        <v>0</v>
      </c>
      <c r="D329" s="9">
        <v>0</v>
      </c>
    </row>
    <row r="330" spans="1:4" x14ac:dyDescent="0.45">
      <c r="A330" s="7" t="s">
        <v>329</v>
      </c>
      <c r="B330" s="9">
        <v>0</v>
      </c>
      <c r="C330" s="9">
        <v>108</v>
      </c>
      <c r="D330" s="9">
        <v>130</v>
      </c>
    </row>
    <row r="331" spans="1:4" x14ac:dyDescent="0.45">
      <c r="A331" s="7" t="s">
        <v>330</v>
      </c>
      <c r="B331" s="9">
        <v>0</v>
      </c>
      <c r="C331" s="9">
        <v>172</v>
      </c>
      <c r="D331" s="9">
        <v>106</v>
      </c>
    </row>
    <row r="332" spans="1:4" x14ac:dyDescent="0.45">
      <c r="A332" s="7" t="s">
        <v>331</v>
      </c>
      <c r="B332" s="9">
        <v>0</v>
      </c>
      <c r="C332" s="9">
        <v>1</v>
      </c>
      <c r="D332" s="9">
        <v>0</v>
      </c>
    </row>
    <row r="333" spans="1:4" x14ac:dyDescent="0.45">
      <c r="A333" s="7" t="s">
        <v>332</v>
      </c>
      <c r="B333" s="9">
        <v>395</v>
      </c>
      <c r="C333" s="9">
        <v>2852</v>
      </c>
      <c r="D333" s="9">
        <v>3353</v>
      </c>
    </row>
    <row r="334" spans="1:4" x14ac:dyDescent="0.45">
      <c r="A334" s="7" t="s">
        <v>333</v>
      </c>
      <c r="B334" s="9">
        <v>0</v>
      </c>
      <c r="C334" s="9">
        <v>0</v>
      </c>
      <c r="D334" s="9">
        <v>0</v>
      </c>
    </row>
    <row r="335" spans="1:4" x14ac:dyDescent="0.45">
      <c r="A335" s="7" t="s">
        <v>334</v>
      </c>
      <c r="B335" s="9">
        <v>0</v>
      </c>
      <c r="C335" s="9">
        <v>7</v>
      </c>
      <c r="D335" s="9">
        <v>0</v>
      </c>
    </row>
    <row r="336" spans="1:4" x14ac:dyDescent="0.45">
      <c r="A336" s="7" t="s">
        <v>335</v>
      </c>
      <c r="B336" s="9">
        <v>10</v>
      </c>
      <c r="C336" s="9">
        <v>114</v>
      </c>
      <c r="D336" s="9">
        <v>142</v>
      </c>
    </row>
    <row r="337" spans="1:4" x14ac:dyDescent="0.45">
      <c r="A337" s="7" t="s">
        <v>336</v>
      </c>
      <c r="B337" s="9">
        <v>0</v>
      </c>
      <c r="C337" s="9">
        <v>79</v>
      </c>
      <c r="D337" s="9">
        <v>54</v>
      </c>
    </row>
    <row r="338" spans="1:4" x14ac:dyDescent="0.45">
      <c r="A338" s="7" t="s">
        <v>337</v>
      </c>
      <c r="B338" s="9">
        <v>31</v>
      </c>
      <c r="C338" s="9">
        <v>122</v>
      </c>
      <c r="D338" s="9">
        <v>92</v>
      </c>
    </row>
    <row r="339" spans="1:4" x14ac:dyDescent="0.45">
      <c r="A339" s="7" t="s">
        <v>338</v>
      </c>
      <c r="B339" s="9">
        <v>0</v>
      </c>
      <c r="C339" s="9">
        <v>7</v>
      </c>
      <c r="D339" s="9">
        <v>0</v>
      </c>
    </row>
    <row r="340" spans="1:4" x14ac:dyDescent="0.45">
      <c r="A340" s="7" t="s">
        <v>339</v>
      </c>
      <c r="B340" s="9">
        <v>26</v>
      </c>
      <c r="C340" s="9">
        <v>215</v>
      </c>
      <c r="D340" s="9">
        <v>27</v>
      </c>
    </row>
    <row r="341" spans="1:4" x14ac:dyDescent="0.45">
      <c r="A341" s="7" t="s">
        <v>340</v>
      </c>
      <c r="B341" s="9">
        <v>35</v>
      </c>
      <c r="C341" s="9">
        <v>2662</v>
      </c>
      <c r="D341" s="9">
        <v>1122</v>
      </c>
    </row>
    <row r="342" spans="1:4" x14ac:dyDescent="0.45">
      <c r="A342" s="7" t="s">
        <v>341</v>
      </c>
      <c r="B342" s="9">
        <v>0</v>
      </c>
      <c r="C342" s="9">
        <v>5</v>
      </c>
      <c r="D342" s="9">
        <v>0</v>
      </c>
    </row>
    <row r="343" spans="1:4" x14ac:dyDescent="0.45">
      <c r="A343" s="7" t="s">
        <v>342</v>
      </c>
      <c r="B343" s="9">
        <v>46</v>
      </c>
      <c r="C343" s="9">
        <v>712</v>
      </c>
      <c r="D343" s="9">
        <v>634</v>
      </c>
    </row>
    <row r="344" spans="1:4" x14ac:dyDescent="0.45">
      <c r="A344" s="7" t="s">
        <v>343</v>
      </c>
      <c r="B344" s="9">
        <v>177</v>
      </c>
      <c r="C344" s="9">
        <v>1488</v>
      </c>
      <c r="D344" s="9">
        <v>3235</v>
      </c>
    </row>
    <row r="345" spans="1:4" x14ac:dyDescent="0.45">
      <c r="A345" s="7" t="s">
        <v>344</v>
      </c>
      <c r="B345" s="9">
        <v>255</v>
      </c>
      <c r="C345" s="9">
        <v>1537</v>
      </c>
      <c r="D345" s="9">
        <v>2582</v>
      </c>
    </row>
    <row r="346" spans="1:4" x14ac:dyDescent="0.45">
      <c r="A346" s="7" t="s">
        <v>345</v>
      </c>
      <c r="B346" s="9">
        <v>494</v>
      </c>
      <c r="C346" s="9">
        <v>8337</v>
      </c>
      <c r="D346" s="9">
        <v>4828</v>
      </c>
    </row>
    <row r="347" spans="1:4" x14ac:dyDescent="0.45">
      <c r="A347" s="7" t="s">
        <v>346</v>
      </c>
      <c r="B347" s="9">
        <v>0</v>
      </c>
      <c r="C347" s="9">
        <v>3</v>
      </c>
      <c r="D347" s="9">
        <v>10</v>
      </c>
    </row>
    <row r="348" spans="1:4" x14ac:dyDescent="0.45">
      <c r="A348" s="7" t="s">
        <v>347</v>
      </c>
      <c r="B348" s="9">
        <v>0</v>
      </c>
      <c r="C348" s="9">
        <v>27</v>
      </c>
      <c r="D348" s="9">
        <v>48</v>
      </c>
    </row>
    <row r="349" spans="1:4" x14ac:dyDescent="0.45">
      <c r="A349" s="7" t="s">
        <v>348</v>
      </c>
      <c r="B349" s="9">
        <v>103</v>
      </c>
      <c r="C349" s="9">
        <v>2596</v>
      </c>
      <c r="D349" s="9">
        <v>1758</v>
      </c>
    </row>
    <row r="350" spans="1:4" x14ac:dyDescent="0.45">
      <c r="A350" s="7" t="s">
        <v>349</v>
      </c>
      <c r="B350" s="9">
        <v>16</v>
      </c>
      <c r="C350" s="9">
        <v>258</v>
      </c>
      <c r="D350" s="9">
        <v>42</v>
      </c>
    </row>
    <row r="351" spans="1:4" x14ac:dyDescent="0.45">
      <c r="A351" s="7" t="s">
        <v>350</v>
      </c>
      <c r="B351" s="9">
        <v>0</v>
      </c>
      <c r="C351" s="9">
        <v>32</v>
      </c>
      <c r="D351" s="9">
        <v>0</v>
      </c>
    </row>
    <row r="352" spans="1:4" x14ac:dyDescent="0.45">
      <c r="A352" s="7" t="s">
        <v>351</v>
      </c>
      <c r="B352" s="9">
        <v>0</v>
      </c>
      <c r="C352" s="9">
        <v>0</v>
      </c>
      <c r="D352" s="9">
        <v>0</v>
      </c>
    </row>
    <row r="353" spans="1:4" x14ac:dyDescent="0.45">
      <c r="A353" s="7" t="s">
        <v>352</v>
      </c>
      <c r="B353" s="9">
        <v>15</v>
      </c>
      <c r="C353" s="9">
        <v>351</v>
      </c>
      <c r="D353" s="9">
        <v>197</v>
      </c>
    </row>
    <row r="354" spans="1:4" x14ac:dyDescent="0.45">
      <c r="A354" s="7" t="s">
        <v>353</v>
      </c>
      <c r="B354" s="9">
        <v>0</v>
      </c>
      <c r="C354" s="9">
        <v>0</v>
      </c>
      <c r="D354" s="9">
        <v>0</v>
      </c>
    </row>
    <row r="355" spans="1:4" x14ac:dyDescent="0.45">
      <c r="A355" s="7" t="s">
        <v>354</v>
      </c>
      <c r="B355" s="9">
        <v>19</v>
      </c>
      <c r="C355" s="9">
        <v>36</v>
      </c>
      <c r="D355" s="9">
        <v>45</v>
      </c>
    </row>
    <row r="356" spans="1:4" x14ac:dyDescent="0.45">
      <c r="A356" s="7" t="s">
        <v>355</v>
      </c>
      <c r="B356" s="9">
        <v>0</v>
      </c>
      <c r="C356" s="9">
        <v>0</v>
      </c>
      <c r="D356" s="9">
        <v>0</v>
      </c>
    </row>
    <row r="357" spans="1:4" x14ac:dyDescent="0.45">
      <c r="A357" s="7" t="s">
        <v>356</v>
      </c>
      <c r="B357" s="9">
        <v>0</v>
      </c>
      <c r="C357" s="9">
        <v>28</v>
      </c>
      <c r="D357" s="9">
        <v>7</v>
      </c>
    </row>
    <row r="358" spans="1:4" x14ac:dyDescent="0.45">
      <c r="A358" s="7" t="s">
        <v>357</v>
      </c>
      <c r="B358" s="9">
        <v>0</v>
      </c>
      <c r="C358" s="9">
        <v>0</v>
      </c>
      <c r="D358" s="9">
        <v>0</v>
      </c>
    </row>
    <row r="359" spans="1:4" x14ac:dyDescent="0.45">
      <c r="A359" s="7" t="s">
        <v>358</v>
      </c>
      <c r="B359" s="9">
        <v>12</v>
      </c>
      <c r="C359" s="9">
        <v>11</v>
      </c>
      <c r="D359" s="9">
        <v>0</v>
      </c>
    </row>
    <row r="360" spans="1:4" x14ac:dyDescent="0.45">
      <c r="A360" s="7" t="s">
        <v>359</v>
      </c>
      <c r="B360" s="9">
        <v>19</v>
      </c>
      <c r="C360" s="9">
        <v>43</v>
      </c>
      <c r="D360" s="9">
        <v>288</v>
      </c>
    </row>
    <row r="361" spans="1:4" x14ac:dyDescent="0.45">
      <c r="A361" s="7" t="s">
        <v>360</v>
      </c>
      <c r="B361" s="9">
        <v>0</v>
      </c>
      <c r="C361" s="9">
        <v>57</v>
      </c>
      <c r="D361" s="9">
        <v>0</v>
      </c>
    </row>
    <row r="362" spans="1:4" x14ac:dyDescent="0.45">
      <c r="A362" s="7" t="s">
        <v>361</v>
      </c>
      <c r="B362" s="9">
        <v>42</v>
      </c>
      <c r="C362" s="9">
        <v>146</v>
      </c>
      <c r="D362" s="9">
        <v>21</v>
      </c>
    </row>
    <row r="363" spans="1:4" x14ac:dyDescent="0.45">
      <c r="A363" s="7" t="s">
        <v>362</v>
      </c>
      <c r="B363" s="9">
        <v>571</v>
      </c>
      <c r="C363" s="9">
        <v>3922</v>
      </c>
      <c r="D363" s="9">
        <v>3039</v>
      </c>
    </row>
    <row r="364" spans="1:4" x14ac:dyDescent="0.45">
      <c r="A364" s="7" t="s">
        <v>363</v>
      </c>
      <c r="B364" s="9">
        <v>0</v>
      </c>
      <c r="C364" s="9">
        <v>0</v>
      </c>
      <c r="D364" s="9">
        <v>0</v>
      </c>
    </row>
    <row r="365" spans="1:4" x14ac:dyDescent="0.45">
      <c r="A365" s="7" t="s">
        <v>364</v>
      </c>
      <c r="B365" s="9">
        <v>170</v>
      </c>
      <c r="C365" s="9">
        <v>3112</v>
      </c>
      <c r="D365" s="9">
        <v>783</v>
      </c>
    </row>
    <row r="366" spans="1:4" x14ac:dyDescent="0.45">
      <c r="A366" s="7" t="s">
        <v>365</v>
      </c>
      <c r="B366" s="9">
        <v>0</v>
      </c>
      <c r="C366" s="9">
        <v>7</v>
      </c>
      <c r="D366" s="9">
        <v>0</v>
      </c>
    </row>
    <row r="367" spans="1:4" x14ac:dyDescent="0.45">
      <c r="A367" s="7" t="s">
        <v>366</v>
      </c>
      <c r="B367" s="9">
        <v>0</v>
      </c>
      <c r="C367" s="9">
        <v>0</v>
      </c>
      <c r="D367" s="9">
        <v>0</v>
      </c>
    </row>
    <row r="368" spans="1:4" x14ac:dyDescent="0.45">
      <c r="A368" s="7" t="s">
        <v>367</v>
      </c>
      <c r="B368" s="9">
        <v>0</v>
      </c>
      <c r="C368" s="9">
        <v>0</v>
      </c>
      <c r="D368" s="9">
        <v>0</v>
      </c>
    </row>
    <row r="369" spans="1:4" x14ac:dyDescent="0.45">
      <c r="A369" s="7" t="s">
        <v>368</v>
      </c>
      <c r="B369" s="9">
        <v>0</v>
      </c>
      <c r="C369" s="9">
        <v>20</v>
      </c>
      <c r="D369" s="9">
        <v>0</v>
      </c>
    </row>
    <row r="370" spans="1:4" x14ac:dyDescent="0.45">
      <c r="A370" s="7" t="s">
        <v>369</v>
      </c>
      <c r="B370" s="9">
        <v>0</v>
      </c>
      <c r="C370" s="9">
        <v>65</v>
      </c>
      <c r="D370" s="9">
        <v>0</v>
      </c>
    </row>
    <row r="371" spans="1:4" x14ac:dyDescent="0.45">
      <c r="A371" s="7" t="s">
        <v>370</v>
      </c>
      <c r="B371" s="9">
        <v>0</v>
      </c>
      <c r="C371" s="9">
        <v>3</v>
      </c>
      <c r="D371" s="9">
        <v>0</v>
      </c>
    </row>
    <row r="372" spans="1:4" x14ac:dyDescent="0.45">
      <c r="A372" s="7" t="s">
        <v>371</v>
      </c>
      <c r="B372" s="9">
        <v>0</v>
      </c>
      <c r="C372" s="9">
        <v>0</v>
      </c>
      <c r="D372" s="9">
        <v>0</v>
      </c>
    </row>
    <row r="373" spans="1:4" x14ac:dyDescent="0.45">
      <c r="A373" s="7" t="s">
        <v>372</v>
      </c>
      <c r="B373" s="9">
        <v>0</v>
      </c>
      <c r="C373" s="9">
        <v>0</v>
      </c>
      <c r="D373" s="9">
        <v>0</v>
      </c>
    </row>
    <row r="374" spans="1:4" x14ac:dyDescent="0.45">
      <c r="A374" s="7" t="s">
        <v>373</v>
      </c>
      <c r="B374" s="9">
        <v>0</v>
      </c>
      <c r="C374" s="9">
        <v>2</v>
      </c>
      <c r="D374" s="9">
        <v>0</v>
      </c>
    </row>
    <row r="375" spans="1:4" x14ac:dyDescent="0.45">
      <c r="A375" s="7" t="s">
        <v>374</v>
      </c>
      <c r="B375" s="9">
        <v>0</v>
      </c>
      <c r="C375" s="9">
        <v>14</v>
      </c>
      <c r="D375" s="9">
        <v>0</v>
      </c>
    </row>
    <row r="376" spans="1:4" x14ac:dyDescent="0.45">
      <c r="A376" s="7" t="s">
        <v>375</v>
      </c>
      <c r="B376" s="9">
        <v>0</v>
      </c>
      <c r="C376" s="9">
        <v>6</v>
      </c>
      <c r="D376" s="9">
        <v>0</v>
      </c>
    </row>
    <row r="377" spans="1:4" x14ac:dyDescent="0.45">
      <c r="A377" s="7" t="s">
        <v>376</v>
      </c>
      <c r="B377" s="9">
        <v>0</v>
      </c>
      <c r="C377" s="9">
        <v>0</v>
      </c>
      <c r="D377" s="9">
        <v>0</v>
      </c>
    </row>
    <row r="378" spans="1:4" x14ac:dyDescent="0.45">
      <c r="A378" s="7" t="s">
        <v>377</v>
      </c>
      <c r="B378" s="9">
        <v>0</v>
      </c>
      <c r="C378" s="9">
        <v>11</v>
      </c>
      <c r="D378" s="9">
        <v>12</v>
      </c>
    </row>
    <row r="379" spans="1:4" x14ac:dyDescent="0.45">
      <c r="A379" s="7" t="s">
        <v>378</v>
      </c>
      <c r="B379" s="9">
        <v>11</v>
      </c>
      <c r="C379" s="9">
        <v>446</v>
      </c>
      <c r="D379" s="9">
        <v>224</v>
      </c>
    </row>
    <row r="380" spans="1:4" x14ac:dyDescent="0.45">
      <c r="A380" s="7" t="s">
        <v>379</v>
      </c>
      <c r="B380" s="9">
        <v>0</v>
      </c>
      <c r="C380" s="9">
        <v>0</v>
      </c>
      <c r="D380" s="9">
        <v>0</v>
      </c>
    </row>
    <row r="381" spans="1:4" x14ac:dyDescent="0.45">
      <c r="A381" s="7" t="s">
        <v>380</v>
      </c>
      <c r="B381" s="9">
        <v>0</v>
      </c>
      <c r="C381" s="9">
        <v>4</v>
      </c>
      <c r="D381" s="9">
        <v>0</v>
      </c>
    </row>
    <row r="382" spans="1:4" x14ac:dyDescent="0.45">
      <c r="A382" s="7" t="s">
        <v>381</v>
      </c>
      <c r="B382" s="9">
        <v>0</v>
      </c>
      <c r="C382" s="9">
        <v>8</v>
      </c>
      <c r="D382" s="9">
        <v>0</v>
      </c>
    </row>
    <row r="383" spans="1:4" x14ac:dyDescent="0.45">
      <c r="A383" s="7" t="s">
        <v>382</v>
      </c>
      <c r="B383" s="9">
        <v>196</v>
      </c>
      <c r="C383" s="9">
        <v>8272</v>
      </c>
      <c r="D383" s="9">
        <v>2745</v>
      </c>
    </row>
    <row r="384" spans="1:4" x14ac:dyDescent="0.45">
      <c r="A384" s="7" t="s">
        <v>383</v>
      </c>
      <c r="B384" s="9">
        <v>0</v>
      </c>
      <c r="C384" s="9">
        <v>0</v>
      </c>
      <c r="D384" s="9">
        <v>0</v>
      </c>
    </row>
    <row r="385" spans="1:4" x14ac:dyDescent="0.45">
      <c r="A385" s="7" t="s">
        <v>384</v>
      </c>
      <c r="B385" s="9">
        <v>0</v>
      </c>
      <c r="C385" s="9">
        <v>7</v>
      </c>
      <c r="D385" s="9">
        <v>0</v>
      </c>
    </row>
    <row r="386" spans="1:4" x14ac:dyDescent="0.45">
      <c r="A386" s="7" t="s">
        <v>385</v>
      </c>
      <c r="B386" s="9">
        <v>0</v>
      </c>
      <c r="C386" s="9">
        <v>0</v>
      </c>
      <c r="D386" s="9">
        <v>0</v>
      </c>
    </row>
    <row r="387" spans="1:4" x14ac:dyDescent="0.45">
      <c r="A387" s="7" t="s">
        <v>386</v>
      </c>
      <c r="B387" s="9">
        <v>0</v>
      </c>
      <c r="C387" s="9">
        <v>0</v>
      </c>
      <c r="D387" s="9">
        <v>0</v>
      </c>
    </row>
    <row r="388" spans="1:4" x14ac:dyDescent="0.45">
      <c r="A388" s="7" t="s">
        <v>387</v>
      </c>
      <c r="B388" s="9">
        <v>0</v>
      </c>
      <c r="C388" s="9">
        <v>0</v>
      </c>
      <c r="D388" s="9">
        <v>0</v>
      </c>
    </row>
    <row r="389" spans="1:4" x14ac:dyDescent="0.45">
      <c r="A389" s="7" t="s">
        <v>388</v>
      </c>
      <c r="B389" s="9">
        <v>0</v>
      </c>
      <c r="C389" s="9">
        <v>0</v>
      </c>
      <c r="D389" s="9">
        <v>0</v>
      </c>
    </row>
    <row r="390" spans="1:4" x14ac:dyDescent="0.45">
      <c r="A390" s="7" t="s">
        <v>389</v>
      </c>
      <c r="B390" s="9">
        <v>0</v>
      </c>
      <c r="C390" s="9">
        <v>0</v>
      </c>
      <c r="D390" s="9">
        <v>0</v>
      </c>
    </row>
    <row r="391" spans="1:4" x14ac:dyDescent="0.45">
      <c r="A391" s="7" t="s">
        <v>390</v>
      </c>
      <c r="B391" s="9">
        <v>0</v>
      </c>
      <c r="C391" s="9">
        <v>0</v>
      </c>
      <c r="D391" s="9">
        <v>0</v>
      </c>
    </row>
    <row r="392" spans="1:4" x14ac:dyDescent="0.45">
      <c r="A392" s="7" t="s">
        <v>391</v>
      </c>
      <c r="B392" s="9">
        <v>0</v>
      </c>
      <c r="C392" s="9">
        <v>4</v>
      </c>
      <c r="D392" s="9">
        <v>0</v>
      </c>
    </row>
    <row r="393" spans="1:4" x14ac:dyDescent="0.45">
      <c r="A393" s="7" t="s">
        <v>392</v>
      </c>
      <c r="B393" s="9">
        <v>0</v>
      </c>
      <c r="C393" s="9">
        <v>0</v>
      </c>
      <c r="D393" s="9">
        <v>0</v>
      </c>
    </row>
    <row r="394" spans="1:4" x14ac:dyDescent="0.45">
      <c r="A394" s="7" t="s">
        <v>393</v>
      </c>
      <c r="B394" s="9">
        <v>0</v>
      </c>
      <c r="C394" s="9">
        <v>2</v>
      </c>
      <c r="D394" s="9">
        <v>0</v>
      </c>
    </row>
    <row r="395" spans="1:4" x14ac:dyDescent="0.45">
      <c r="A395" s="7" t="s">
        <v>394</v>
      </c>
      <c r="B395" s="9">
        <v>0</v>
      </c>
      <c r="C395" s="9">
        <v>2</v>
      </c>
      <c r="D395" s="9">
        <v>0</v>
      </c>
    </row>
    <row r="396" spans="1:4" x14ac:dyDescent="0.45">
      <c r="A396" s="7" t="s">
        <v>395</v>
      </c>
      <c r="B396" s="9">
        <v>16</v>
      </c>
      <c r="C396" s="9">
        <v>536</v>
      </c>
      <c r="D396" s="9">
        <v>206</v>
      </c>
    </row>
    <row r="397" spans="1:4" x14ac:dyDescent="0.45">
      <c r="A397" s="7" t="s">
        <v>396</v>
      </c>
      <c r="B397" s="9">
        <v>26</v>
      </c>
      <c r="C397" s="9">
        <v>101</v>
      </c>
      <c r="D397" s="9">
        <v>22</v>
      </c>
    </row>
    <row r="398" spans="1:4" x14ac:dyDescent="0.45">
      <c r="A398" s="7" t="s">
        <v>397</v>
      </c>
      <c r="B398" s="9">
        <v>47</v>
      </c>
      <c r="C398" s="9">
        <v>1351</v>
      </c>
      <c r="D398" s="9">
        <v>374</v>
      </c>
    </row>
    <row r="399" spans="1:4" x14ac:dyDescent="0.45">
      <c r="A399" s="7" t="s">
        <v>398</v>
      </c>
      <c r="B399" s="9">
        <v>143</v>
      </c>
      <c r="C399" s="9">
        <v>2669</v>
      </c>
      <c r="D399" s="9">
        <v>505</v>
      </c>
    </row>
    <row r="400" spans="1:4" x14ac:dyDescent="0.45">
      <c r="A400" s="7" t="s">
        <v>399</v>
      </c>
      <c r="B400" s="9">
        <v>34</v>
      </c>
      <c r="C400" s="9">
        <v>158</v>
      </c>
      <c r="D400" s="9">
        <v>109</v>
      </c>
    </row>
    <row r="401" spans="1:4" x14ac:dyDescent="0.45">
      <c r="A401" s="7" t="s">
        <v>400</v>
      </c>
      <c r="B401" s="9">
        <v>0</v>
      </c>
      <c r="C401" s="9">
        <v>2</v>
      </c>
      <c r="D401" s="9">
        <v>0</v>
      </c>
    </row>
    <row r="402" spans="1:4" x14ac:dyDescent="0.45">
      <c r="A402" s="7" t="s">
        <v>401</v>
      </c>
      <c r="B402" s="9">
        <v>71</v>
      </c>
      <c r="C402" s="9">
        <v>96</v>
      </c>
      <c r="D402" s="9">
        <v>266</v>
      </c>
    </row>
    <row r="403" spans="1:4" x14ac:dyDescent="0.45">
      <c r="A403" s="7" t="s">
        <v>402</v>
      </c>
      <c r="B403" s="9">
        <v>0</v>
      </c>
      <c r="C403" s="9">
        <v>46</v>
      </c>
      <c r="D403" s="9">
        <v>102</v>
      </c>
    </row>
    <row r="404" spans="1:4" x14ac:dyDescent="0.45">
      <c r="A404" s="7" t="s">
        <v>403</v>
      </c>
      <c r="B404" s="9">
        <v>4</v>
      </c>
      <c r="C404" s="9">
        <v>247</v>
      </c>
      <c r="D404" s="9">
        <v>83</v>
      </c>
    </row>
    <row r="405" spans="1:4" x14ac:dyDescent="0.45">
      <c r="A405" s="7" t="s">
        <v>404</v>
      </c>
      <c r="B405" s="9">
        <v>0</v>
      </c>
      <c r="C405" s="9">
        <v>0</v>
      </c>
      <c r="D405" s="9">
        <v>0</v>
      </c>
    </row>
    <row r="406" spans="1:4" x14ac:dyDescent="0.45">
      <c r="A406" s="7" t="s">
        <v>405</v>
      </c>
      <c r="B406" s="9">
        <v>0</v>
      </c>
      <c r="C406" s="9">
        <v>1</v>
      </c>
      <c r="D406" s="9">
        <v>4</v>
      </c>
    </row>
    <row r="407" spans="1:4" x14ac:dyDescent="0.45">
      <c r="A407" s="7" t="s">
        <v>406</v>
      </c>
      <c r="B407" s="9">
        <v>493</v>
      </c>
      <c r="C407" s="9">
        <v>10547</v>
      </c>
      <c r="D407" s="9">
        <v>3837</v>
      </c>
    </row>
    <row r="408" spans="1:4" x14ac:dyDescent="0.45">
      <c r="A408" s="7" t="s">
        <v>407</v>
      </c>
      <c r="B408" s="9">
        <v>0</v>
      </c>
      <c r="C408" s="9">
        <v>4</v>
      </c>
      <c r="D408" s="9">
        <v>0</v>
      </c>
    </row>
    <row r="409" spans="1:4" x14ac:dyDescent="0.45">
      <c r="A409" s="7" t="s">
        <v>408</v>
      </c>
      <c r="B409" s="9">
        <v>164</v>
      </c>
      <c r="C409" s="9">
        <v>3616</v>
      </c>
      <c r="D409" s="9">
        <v>1091</v>
      </c>
    </row>
    <row r="410" spans="1:4" x14ac:dyDescent="0.45">
      <c r="A410" s="7" t="s">
        <v>409</v>
      </c>
      <c r="B410" s="9">
        <v>0</v>
      </c>
      <c r="C410" s="9">
        <v>6551</v>
      </c>
      <c r="D410" s="9">
        <v>755</v>
      </c>
    </row>
    <row r="411" spans="1:4" x14ac:dyDescent="0.45">
      <c r="A411" s="7" t="s">
        <v>410</v>
      </c>
      <c r="B411" s="9">
        <v>13</v>
      </c>
      <c r="C411" s="9">
        <v>5</v>
      </c>
      <c r="D411" s="9">
        <v>0</v>
      </c>
    </row>
    <row r="412" spans="1:4" x14ac:dyDescent="0.45">
      <c r="A412" s="7" t="s">
        <v>411</v>
      </c>
      <c r="B412" s="9">
        <v>0</v>
      </c>
      <c r="C412" s="9">
        <v>0</v>
      </c>
      <c r="D412" s="9">
        <v>0</v>
      </c>
    </row>
    <row r="413" spans="1:4" x14ac:dyDescent="0.45">
      <c r="A413" s="7" t="s">
        <v>412</v>
      </c>
      <c r="B413" s="9">
        <v>0</v>
      </c>
      <c r="C413" s="9">
        <v>0</v>
      </c>
      <c r="D413" s="9">
        <v>0</v>
      </c>
    </row>
    <row r="414" spans="1:4" x14ac:dyDescent="0.45">
      <c r="A414" s="7" t="s">
        <v>413</v>
      </c>
      <c r="B414" s="9">
        <v>0</v>
      </c>
      <c r="C414" s="9">
        <v>0</v>
      </c>
      <c r="D414" s="9">
        <v>0</v>
      </c>
    </row>
    <row r="415" spans="1:4" x14ac:dyDescent="0.45">
      <c r="A415" s="7" t="s">
        <v>414</v>
      </c>
      <c r="B415" s="9">
        <v>0</v>
      </c>
      <c r="C415" s="9">
        <v>4</v>
      </c>
      <c r="D415" s="9">
        <v>0</v>
      </c>
    </row>
    <row r="416" spans="1:4" x14ac:dyDescent="0.45">
      <c r="A416" s="7" t="s">
        <v>415</v>
      </c>
      <c r="B416" s="9">
        <v>10468</v>
      </c>
      <c r="C416" s="9">
        <v>297532</v>
      </c>
      <c r="D416" s="9">
        <v>241750</v>
      </c>
    </row>
    <row r="417" spans="1:4" x14ac:dyDescent="0.45">
      <c r="A417" s="7" t="s">
        <v>416</v>
      </c>
      <c r="B417" s="9">
        <v>694</v>
      </c>
      <c r="C417" s="9">
        <v>49456</v>
      </c>
      <c r="D417" s="9">
        <v>9025</v>
      </c>
    </row>
    <row r="418" spans="1:4" x14ac:dyDescent="0.45">
      <c r="A418" s="7" t="s">
        <v>417</v>
      </c>
      <c r="B418" s="9">
        <v>10468</v>
      </c>
      <c r="C418" s="9">
        <v>297532</v>
      </c>
      <c r="D418" s="9">
        <v>241750</v>
      </c>
    </row>
    <row r="419" spans="1:4" x14ac:dyDescent="0.45">
      <c r="A419" s="7" t="s">
        <v>418</v>
      </c>
      <c r="B419" s="9">
        <v>111</v>
      </c>
      <c r="C419" s="9">
        <v>12056</v>
      </c>
      <c r="D419" s="9">
        <v>4496</v>
      </c>
    </row>
    <row r="420" spans="1:4" x14ac:dyDescent="0.45">
      <c r="A420" s="7" t="s">
        <v>419</v>
      </c>
      <c r="B420" s="9">
        <v>0</v>
      </c>
      <c r="C420" s="9">
        <v>38</v>
      </c>
      <c r="D420" s="9">
        <v>37</v>
      </c>
    </row>
    <row r="421" spans="1:4" x14ac:dyDescent="0.45">
      <c r="A421" s="7" t="s">
        <v>420</v>
      </c>
      <c r="B421" s="9">
        <v>0</v>
      </c>
      <c r="C421" s="9">
        <v>0</v>
      </c>
      <c r="D421" s="9">
        <v>0</v>
      </c>
    </row>
    <row r="422" spans="1:4" x14ac:dyDescent="0.45">
      <c r="A422" s="7" t="s">
        <v>421</v>
      </c>
      <c r="B422" s="9">
        <v>0</v>
      </c>
      <c r="C422" s="9">
        <v>11</v>
      </c>
      <c r="D422" s="9">
        <v>0</v>
      </c>
    </row>
    <row r="423" spans="1:4" x14ac:dyDescent="0.45">
      <c r="A423" s="7" t="s">
        <v>422</v>
      </c>
      <c r="B423" s="9">
        <v>0</v>
      </c>
      <c r="C423" s="9">
        <v>0</v>
      </c>
      <c r="D423" s="9">
        <v>0</v>
      </c>
    </row>
    <row r="424" spans="1:4" x14ac:dyDescent="0.45">
      <c r="A424" s="7" t="s">
        <v>423</v>
      </c>
      <c r="B424" s="9">
        <v>19</v>
      </c>
      <c r="C424" s="9">
        <v>340</v>
      </c>
      <c r="D424" s="9">
        <v>206</v>
      </c>
    </row>
    <row r="425" spans="1:4" x14ac:dyDescent="0.45">
      <c r="A425" s="7" t="s">
        <v>424</v>
      </c>
      <c r="B425" s="9">
        <v>0</v>
      </c>
      <c r="C425" s="9">
        <v>5</v>
      </c>
      <c r="D425" s="9">
        <v>0</v>
      </c>
    </row>
    <row r="426" spans="1:4" x14ac:dyDescent="0.45">
      <c r="A426" s="7" t="s">
        <v>425</v>
      </c>
      <c r="B426" s="9">
        <v>0</v>
      </c>
      <c r="C426" s="9">
        <v>0</v>
      </c>
      <c r="D426" s="9">
        <v>0</v>
      </c>
    </row>
    <row r="427" spans="1:4" x14ac:dyDescent="0.45">
      <c r="A427" s="7" t="s">
        <v>426</v>
      </c>
      <c r="B427" s="9">
        <v>0</v>
      </c>
      <c r="C427" s="9">
        <v>33</v>
      </c>
      <c r="D427" s="9">
        <v>86</v>
      </c>
    </row>
    <row r="428" spans="1:4" x14ac:dyDescent="0.45">
      <c r="A428" s="7" t="s">
        <v>427</v>
      </c>
      <c r="B428" s="9">
        <v>0</v>
      </c>
      <c r="C428" s="9">
        <v>0</v>
      </c>
      <c r="D428" s="9">
        <v>0</v>
      </c>
    </row>
    <row r="429" spans="1:4" x14ac:dyDescent="0.45">
      <c r="A429" s="7" t="s">
        <v>428</v>
      </c>
      <c r="B429" s="9">
        <v>0</v>
      </c>
      <c r="C429" s="9">
        <v>19</v>
      </c>
      <c r="D429" s="9">
        <v>18</v>
      </c>
    </row>
    <row r="430" spans="1:4" x14ac:dyDescent="0.45">
      <c r="A430" s="7" t="s">
        <v>429</v>
      </c>
      <c r="B430" s="9">
        <v>0</v>
      </c>
      <c r="C430" s="9">
        <v>0</v>
      </c>
      <c r="D430" s="9">
        <v>0</v>
      </c>
    </row>
    <row r="431" spans="1:4" x14ac:dyDescent="0.45">
      <c r="A431" s="7" t="s">
        <v>430</v>
      </c>
      <c r="B431" s="9">
        <v>0</v>
      </c>
      <c r="C431" s="9">
        <v>0</v>
      </c>
      <c r="D431" s="9">
        <v>0</v>
      </c>
    </row>
    <row r="432" spans="1:4" x14ac:dyDescent="0.45">
      <c r="A432" s="7" t="s">
        <v>431</v>
      </c>
      <c r="B432" s="9">
        <v>0</v>
      </c>
      <c r="C432" s="9">
        <v>0</v>
      </c>
      <c r="D432" s="9">
        <v>0</v>
      </c>
    </row>
    <row r="433" spans="1:4" x14ac:dyDescent="0.45">
      <c r="A433" s="7" t="s">
        <v>432</v>
      </c>
      <c r="B433" s="9">
        <v>13</v>
      </c>
      <c r="C433" s="9">
        <v>18</v>
      </c>
      <c r="D433" s="9">
        <v>3</v>
      </c>
    </row>
    <row r="434" spans="1:4" x14ac:dyDescent="0.45">
      <c r="A434" s="7" t="s">
        <v>433</v>
      </c>
      <c r="B434" s="9">
        <v>0</v>
      </c>
      <c r="C434" s="9">
        <v>0</v>
      </c>
      <c r="D434" s="9">
        <v>0</v>
      </c>
    </row>
    <row r="435" spans="1:4" x14ac:dyDescent="0.45">
      <c r="A435" s="7" t="s">
        <v>434</v>
      </c>
      <c r="B435" s="9">
        <v>0</v>
      </c>
      <c r="C435" s="9">
        <v>0</v>
      </c>
      <c r="D435" s="9">
        <v>0</v>
      </c>
    </row>
    <row r="436" spans="1:4" x14ac:dyDescent="0.45">
      <c r="A436" s="7" t="s">
        <v>435</v>
      </c>
      <c r="B436" s="9">
        <v>0</v>
      </c>
      <c r="C436" s="9">
        <v>0</v>
      </c>
      <c r="D436" s="9">
        <v>0</v>
      </c>
    </row>
    <row r="437" spans="1:4" x14ac:dyDescent="0.45">
      <c r="A437" s="7" t="s">
        <v>436</v>
      </c>
      <c r="B437" s="9">
        <v>0</v>
      </c>
      <c r="C437" s="9">
        <v>3</v>
      </c>
      <c r="D437" s="9">
        <v>10</v>
      </c>
    </row>
    <row r="438" spans="1:4" x14ac:dyDescent="0.45">
      <c r="A438" s="7" t="s">
        <v>437</v>
      </c>
      <c r="B438" s="9">
        <v>0</v>
      </c>
      <c r="C438" s="9">
        <v>207</v>
      </c>
      <c r="D438" s="9">
        <v>31</v>
      </c>
    </row>
    <row r="439" spans="1:4" x14ac:dyDescent="0.45">
      <c r="A439" s="7" t="s">
        <v>438</v>
      </c>
      <c r="B439" s="9">
        <v>0</v>
      </c>
      <c r="C439" s="9">
        <v>0</v>
      </c>
      <c r="D439" s="9">
        <v>0</v>
      </c>
    </row>
    <row r="440" spans="1:4" x14ac:dyDescent="0.45">
      <c r="A440" s="7" t="s">
        <v>439</v>
      </c>
      <c r="B440" s="9">
        <v>0</v>
      </c>
      <c r="C440" s="9">
        <v>2</v>
      </c>
      <c r="D440" s="9">
        <v>0</v>
      </c>
    </row>
    <row r="441" spans="1:4" x14ac:dyDescent="0.45">
      <c r="A441" s="7" t="s">
        <v>440</v>
      </c>
      <c r="B441" s="9">
        <v>0</v>
      </c>
      <c r="C441" s="9">
        <v>0</v>
      </c>
      <c r="D441" s="9">
        <v>0</v>
      </c>
    </row>
    <row r="442" spans="1:4" x14ac:dyDescent="0.45">
      <c r="A442" s="7" t="s">
        <v>441</v>
      </c>
      <c r="B442" s="9">
        <v>0</v>
      </c>
      <c r="C442" s="9">
        <v>0</v>
      </c>
      <c r="D442" s="9">
        <v>0</v>
      </c>
    </row>
    <row r="443" spans="1:4" x14ac:dyDescent="0.45">
      <c r="A443" s="7" t="s">
        <v>442</v>
      </c>
      <c r="B443" s="9">
        <v>0</v>
      </c>
      <c r="C443" s="9">
        <v>0</v>
      </c>
      <c r="D443" s="9">
        <v>0</v>
      </c>
    </row>
    <row r="444" spans="1:4" x14ac:dyDescent="0.45">
      <c r="A444" s="7" t="s">
        <v>443</v>
      </c>
      <c r="B444" s="9">
        <v>70</v>
      </c>
      <c r="C444" s="9">
        <v>4</v>
      </c>
      <c r="D444" s="9">
        <v>1</v>
      </c>
    </row>
    <row r="445" spans="1:4" x14ac:dyDescent="0.45">
      <c r="A445" s="7" t="s">
        <v>444</v>
      </c>
      <c r="B445" s="9">
        <v>0</v>
      </c>
      <c r="C445" s="9">
        <v>0</v>
      </c>
      <c r="D445" s="9">
        <v>0</v>
      </c>
    </row>
    <row r="446" spans="1:4" x14ac:dyDescent="0.45">
      <c r="A446" s="7" t="s">
        <v>445</v>
      </c>
      <c r="B446" s="9">
        <v>0</v>
      </c>
      <c r="C446" s="9">
        <v>0</v>
      </c>
      <c r="D446" s="9">
        <v>0</v>
      </c>
    </row>
    <row r="447" spans="1:4" x14ac:dyDescent="0.45">
      <c r="A447" s="7" t="s">
        <v>446</v>
      </c>
      <c r="B447" s="9">
        <v>0</v>
      </c>
      <c r="C447" s="9">
        <v>0</v>
      </c>
      <c r="D447" s="9">
        <v>0</v>
      </c>
    </row>
    <row r="448" spans="1:4" x14ac:dyDescent="0.45">
      <c r="A448" s="7" t="s">
        <v>447</v>
      </c>
      <c r="B448" s="9">
        <v>0</v>
      </c>
      <c r="C448" s="9">
        <v>0</v>
      </c>
      <c r="D448" s="9">
        <v>0</v>
      </c>
    </row>
    <row r="449" spans="1:4" x14ac:dyDescent="0.45">
      <c r="A449" s="7" t="s">
        <v>448</v>
      </c>
      <c r="B449" s="9">
        <v>0</v>
      </c>
      <c r="C449" s="9">
        <v>0</v>
      </c>
      <c r="D449" s="9">
        <v>0</v>
      </c>
    </row>
    <row r="450" spans="1:4" x14ac:dyDescent="0.45">
      <c r="A450" s="7" t="s">
        <v>449</v>
      </c>
      <c r="B450" s="9">
        <v>164</v>
      </c>
      <c r="C450" s="9">
        <v>1211</v>
      </c>
      <c r="D450" s="9">
        <v>548</v>
      </c>
    </row>
    <row r="451" spans="1:4" x14ac:dyDescent="0.45">
      <c r="A451" s="7" t="s">
        <v>450</v>
      </c>
      <c r="B451" s="9">
        <v>0</v>
      </c>
      <c r="C451" s="9">
        <v>0</v>
      </c>
      <c r="D451" s="9">
        <v>0</v>
      </c>
    </row>
    <row r="452" spans="1:4" x14ac:dyDescent="0.45">
      <c r="A452" s="7" t="s">
        <v>451</v>
      </c>
      <c r="B452" s="9">
        <v>0</v>
      </c>
      <c r="C452" s="9">
        <v>6</v>
      </c>
      <c r="D452" s="9">
        <v>4</v>
      </c>
    </row>
    <row r="453" spans="1:4" x14ac:dyDescent="0.45">
      <c r="A453" s="7" t="s">
        <v>452</v>
      </c>
      <c r="B453" s="9">
        <v>211</v>
      </c>
      <c r="C453" s="9">
        <v>3465</v>
      </c>
      <c r="D453" s="9">
        <v>1409</v>
      </c>
    </row>
    <row r="454" spans="1:4" x14ac:dyDescent="0.45">
      <c r="A454" s="7" t="s">
        <v>453</v>
      </c>
      <c r="B454" s="9">
        <v>188861</v>
      </c>
      <c r="C454" s="9">
        <v>1190483</v>
      </c>
      <c r="D454" s="9">
        <v>1540119</v>
      </c>
    </row>
    <row r="455" spans="1:4" x14ac:dyDescent="0.45">
      <c r="A455" s="7" t="s">
        <v>454</v>
      </c>
      <c r="B455" s="9">
        <v>83</v>
      </c>
      <c r="C455" s="9">
        <v>477</v>
      </c>
      <c r="D455" s="9">
        <v>381</v>
      </c>
    </row>
    <row r="456" spans="1:4" x14ac:dyDescent="0.45">
      <c r="A456" s="7" t="s">
        <v>455</v>
      </c>
      <c r="B456" s="9">
        <v>0</v>
      </c>
      <c r="C456" s="9">
        <v>84</v>
      </c>
      <c r="D456" s="9">
        <v>29</v>
      </c>
    </row>
    <row r="457" spans="1:4" x14ac:dyDescent="0.45">
      <c r="A457" s="7" t="s">
        <v>456</v>
      </c>
      <c r="B457" s="9">
        <v>0</v>
      </c>
      <c r="C457" s="9">
        <v>0</v>
      </c>
      <c r="D457" s="9">
        <v>0</v>
      </c>
    </row>
    <row r="458" spans="1:4" x14ac:dyDescent="0.45">
      <c r="A458" s="7" t="s">
        <v>457</v>
      </c>
      <c r="B458" s="9">
        <v>0</v>
      </c>
      <c r="C458" s="9">
        <v>1</v>
      </c>
      <c r="D458" s="9">
        <v>0</v>
      </c>
    </row>
    <row r="459" spans="1:4" x14ac:dyDescent="0.45">
      <c r="A459" s="7" t="s">
        <v>458</v>
      </c>
      <c r="B459" s="9">
        <v>0</v>
      </c>
      <c r="C459" s="9">
        <v>62</v>
      </c>
      <c r="D459" s="9">
        <v>0</v>
      </c>
    </row>
    <row r="460" spans="1:4" x14ac:dyDescent="0.45">
      <c r="A460" s="7" t="s">
        <v>459</v>
      </c>
      <c r="B460" s="9">
        <v>0</v>
      </c>
      <c r="C460" s="9">
        <v>0</v>
      </c>
      <c r="D460" s="9">
        <v>0</v>
      </c>
    </row>
    <row r="461" spans="1:4" x14ac:dyDescent="0.45">
      <c r="A461" s="7" t="s">
        <v>460</v>
      </c>
      <c r="B461" s="9">
        <v>0</v>
      </c>
      <c r="C461" s="9">
        <v>2</v>
      </c>
      <c r="D461" s="9">
        <v>0</v>
      </c>
    </row>
    <row r="462" spans="1:4" x14ac:dyDescent="0.45">
      <c r="A462" s="7" t="s">
        <v>461</v>
      </c>
      <c r="B462" s="9">
        <v>0</v>
      </c>
      <c r="C462" s="9">
        <v>0</v>
      </c>
      <c r="D462" s="9">
        <v>0</v>
      </c>
    </row>
    <row r="463" spans="1:4" x14ac:dyDescent="0.45">
      <c r="A463" s="7" t="s">
        <v>462</v>
      </c>
      <c r="B463" s="9">
        <v>0</v>
      </c>
      <c r="C463" s="9">
        <v>0</v>
      </c>
      <c r="D463" s="9">
        <v>0</v>
      </c>
    </row>
    <row r="464" spans="1:4" x14ac:dyDescent="0.45">
      <c r="A464" s="7" t="s">
        <v>463</v>
      </c>
      <c r="B464" s="9">
        <v>0</v>
      </c>
      <c r="C464" s="9">
        <v>0</v>
      </c>
      <c r="D464" s="9">
        <v>0</v>
      </c>
    </row>
    <row r="465" spans="1:4" x14ac:dyDescent="0.45">
      <c r="A465" s="7" t="s">
        <v>464</v>
      </c>
      <c r="B465" s="9">
        <v>0</v>
      </c>
      <c r="C465" s="9">
        <v>10</v>
      </c>
      <c r="D465" s="9">
        <v>0</v>
      </c>
    </row>
    <row r="466" spans="1:4" x14ac:dyDescent="0.45">
      <c r="A466" s="7" t="s">
        <v>465</v>
      </c>
      <c r="B466" s="9">
        <v>0</v>
      </c>
      <c r="C466" s="9">
        <v>1</v>
      </c>
      <c r="D466" s="9">
        <v>0</v>
      </c>
    </row>
    <row r="467" spans="1:4" x14ac:dyDescent="0.45">
      <c r="A467" s="7" t="s">
        <v>466</v>
      </c>
      <c r="B467" s="9">
        <v>0</v>
      </c>
      <c r="C467" s="9">
        <v>0</v>
      </c>
      <c r="D467" s="9">
        <v>0</v>
      </c>
    </row>
    <row r="468" spans="1:4" x14ac:dyDescent="0.45">
      <c r="A468" s="7" t="s">
        <v>467</v>
      </c>
      <c r="B468" s="9">
        <v>0</v>
      </c>
      <c r="C468" s="9">
        <v>65</v>
      </c>
      <c r="D468" s="9">
        <v>19</v>
      </c>
    </row>
    <row r="469" spans="1:4" x14ac:dyDescent="0.45">
      <c r="A469" s="7" t="s">
        <v>468</v>
      </c>
      <c r="B469" s="9">
        <v>0</v>
      </c>
      <c r="C469" s="9">
        <v>48</v>
      </c>
      <c r="D469" s="9">
        <v>0</v>
      </c>
    </row>
    <row r="470" spans="1:4" x14ac:dyDescent="0.45">
      <c r="A470" s="7" t="s">
        <v>469</v>
      </c>
      <c r="B470" s="9">
        <v>252</v>
      </c>
      <c r="C470" s="9">
        <v>11341</v>
      </c>
      <c r="D470" s="9">
        <v>2893</v>
      </c>
    </row>
    <row r="471" spans="1:4" x14ac:dyDescent="0.45">
      <c r="A471" s="7" t="s">
        <v>470</v>
      </c>
      <c r="B471" s="9">
        <v>108</v>
      </c>
      <c r="C471" s="9">
        <v>1412</v>
      </c>
      <c r="D471" s="9">
        <v>473</v>
      </c>
    </row>
    <row r="472" spans="1:4" x14ac:dyDescent="0.45">
      <c r="A472" s="7" t="s">
        <v>471</v>
      </c>
      <c r="B472" s="9">
        <v>0</v>
      </c>
      <c r="C472" s="9">
        <v>0</v>
      </c>
      <c r="D472" s="9">
        <v>0</v>
      </c>
    </row>
    <row r="473" spans="1:4" x14ac:dyDescent="0.45">
      <c r="A473" s="7" t="s">
        <v>472</v>
      </c>
      <c r="B473" s="9">
        <v>1</v>
      </c>
      <c r="C473" s="9">
        <v>33</v>
      </c>
      <c r="D473" s="9">
        <v>33</v>
      </c>
    </row>
    <row r="474" spans="1:4" x14ac:dyDescent="0.45">
      <c r="A474" s="7" t="s">
        <v>473</v>
      </c>
      <c r="B474" s="9">
        <v>0</v>
      </c>
      <c r="C474" s="9">
        <v>3</v>
      </c>
      <c r="D474" s="9">
        <v>13</v>
      </c>
    </row>
    <row r="475" spans="1:4" x14ac:dyDescent="0.45">
      <c r="A475" s="7" t="s">
        <v>474</v>
      </c>
      <c r="B475" s="9">
        <v>0</v>
      </c>
      <c r="C475" s="9">
        <v>2</v>
      </c>
      <c r="D475" s="9">
        <v>0</v>
      </c>
    </row>
    <row r="476" spans="1:4" x14ac:dyDescent="0.45">
      <c r="A476" s="7" t="s">
        <v>475</v>
      </c>
      <c r="B476" s="9">
        <v>0</v>
      </c>
      <c r="C476" s="9">
        <v>0</v>
      </c>
      <c r="D476" s="9">
        <v>0</v>
      </c>
    </row>
    <row r="477" spans="1:4" x14ac:dyDescent="0.45">
      <c r="A477" s="7" t="s">
        <v>476</v>
      </c>
      <c r="B477" s="9">
        <v>0</v>
      </c>
      <c r="C477" s="9">
        <v>2</v>
      </c>
      <c r="D477" s="9">
        <v>0</v>
      </c>
    </row>
    <row r="478" spans="1:4" x14ac:dyDescent="0.45">
      <c r="A478" s="7" t="s">
        <v>477</v>
      </c>
      <c r="B478" s="9">
        <v>0</v>
      </c>
      <c r="C478" s="9">
        <v>0</v>
      </c>
      <c r="D478" s="9">
        <v>0</v>
      </c>
    </row>
    <row r="479" spans="1:4" x14ac:dyDescent="0.45">
      <c r="A479" s="7" t="s">
        <v>478</v>
      </c>
      <c r="B479" s="9">
        <v>19</v>
      </c>
      <c r="C479" s="9">
        <v>33</v>
      </c>
      <c r="D479" s="9">
        <v>77</v>
      </c>
    </row>
    <row r="480" spans="1:4" x14ac:dyDescent="0.45">
      <c r="A480" s="7" t="s">
        <v>479</v>
      </c>
      <c r="B480" s="9">
        <v>0</v>
      </c>
      <c r="C480" s="9">
        <v>0</v>
      </c>
      <c r="D480" s="9">
        <v>0</v>
      </c>
    </row>
    <row r="481" spans="1:4" x14ac:dyDescent="0.45">
      <c r="A481" s="7" t="s">
        <v>480</v>
      </c>
      <c r="B481" s="9">
        <v>0</v>
      </c>
      <c r="C481" s="9">
        <v>6</v>
      </c>
      <c r="D481" s="9">
        <v>0</v>
      </c>
    </row>
    <row r="482" spans="1:4" x14ac:dyDescent="0.45">
      <c r="A482" s="7" t="s">
        <v>481</v>
      </c>
      <c r="B482" s="9">
        <v>581</v>
      </c>
      <c r="C482" s="9">
        <v>6785</v>
      </c>
      <c r="D482" s="9">
        <v>4488</v>
      </c>
    </row>
    <row r="483" spans="1:4" x14ac:dyDescent="0.45">
      <c r="A483" s="7" t="s">
        <v>482</v>
      </c>
      <c r="B483" s="9">
        <v>0</v>
      </c>
      <c r="C483" s="9">
        <v>7</v>
      </c>
      <c r="D483" s="9">
        <v>0</v>
      </c>
    </row>
    <row r="484" spans="1:4" x14ac:dyDescent="0.45">
      <c r="A484" s="7" t="s">
        <v>483</v>
      </c>
      <c r="B484" s="9">
        <v>0</v>
      </c>
      <c r="C484" s="9">
        <v>0</v>
      </c>
      <c r="D484" s="9">
        <v>0</v>
      </c>
    </row>
    <row r="485" spans="1:4" x14ac:dyDescent="0.45">
      <c r="A485" s="7" t="s">
        <v>484</v>
      </c>
      <c r="B485" s="9">
        <v>0</v>
      </c>
      <c r="C485" s="9">
        <v>10</v>
      </c>
      <c r="D485" s="9">
        <v>8</v>
      </c>
    </row>
    <row r="486" spans="1:4" x14ac:dyDescent="0.45">
      <c r="A486" s="7" t="s">
        <v>485</v>
      </c>
      <c r="B486" s="9">
        <v>3</v>
      </c>
      <c r="C486" s="9">
        <v>0</v>
      </c>
      <c r="D486" s="9">
        <v>0</v>
      </c>
    </row>
    <row r="487" spans="1:4" x14ac:dyDescent="0.45">
      <c r="A487" s="7" t="s">
        <v>486</v>
      </c>
      <c r="B487" s="9">
        <v>0</v>
      </c>
      <c r="C487" s="9">
        <v>6</v>
      </c>
      <c r="D487" s="9">
        <v>0</v>
      </c>
    </row>
    <row r="488" spans="1:4" x14ac:dyDescent="0.45">
      <c r="A488" s="7" t="s">
        <v>487</v>
      </c>
      <c r="B488" s="9">
        <v>1833</v>
      </c>
      <c r="C488" s="9">
        <v>19120</v>
      </c>
      <c r="D488" s="9">
        <v>3449</v>
      </c>
    </row>
    <row r="489" spans="1:4" x14ac:dyDescent="0.45">
      <c r="A489" s="7" t="s">
        <v>488</v>
      </c>
      <c r="B489" s="9">
        <v>156</v>
      </c>
      <c r="C489" s="9">
        <v>2370</v>
      </c>
      <c r="D489" s="9">
        <v>797</v>
      </c>
    </row>
    <row r="490" spans="1:4" x14ac:dyDescent="0.45">
      <c r="A490" s="7" t="s">
        <v>489</v>
      </c>
      <c r="B490" s="9">
        <v>19220</v>
      </c>
      <c r="C490" s="9">
        <v>292404</v>
      </c>
      <c r="D490" s="9">
        <v>158605</v>
      </c>
    </row>
    <row r="491" spans="1:4" x14ac:dyDescent="0.45">
      <c r="A491" s="7" t="s">
        <v>490</v>
      </c>
      <c r="B491" s="9">
        <v>159</v>
      </c>
      <c r="C491" s="9">
        <v>2359</v>
      </c>
      <c r="D491" s="9">
        <v>3632</v>
      </c>
    </row>
    <row r="492" spans="1:4" x14ac:dyDescent="0.45">
      <c r="A492" s="7" t="s">
        <v>491</v>
      </c>
      <c r="B492" s="9">
        <v>1483</v>
      </c>
      <c r="C492" s="9">
        <v>92443</v>
      </c>
      <c r="D492" s="9">
        <v>18936</v>
      </c>
    </row>
    <row r="493" spans="1:4" x14ac:dyDescent="0.45">
      <c r="A493" s="7" t="s">
        <v>492</v>
      </c>
      <c r="B493" s="9">
        <v>43</v>
      </c>
      <c r="C493" s="9">
        <v>168</v>
      </c>
      <c r="D493" s="9">
        <v>110</v>
      </c>
    </row>
    <row r="494" spans="1:4" x14ac:dyDescent="0.45">
      <c r="A494" s="7" t="s">
        <v>493</v>
      </c>
      <c r="B494" s="9">
        <v>0</v>
      </c>
      <c r="C494" s="9">
        <v>5</v>
      </c>
      <c r="D494" s="9">
        <v>0</v>
      </c>
    </row>
    <row r="495" spans="1:4" x14ac:dyDescent="0.45">
      <c r="A495" s="7" t="s">
        <v>494</v>
      </c>
      <c r="B495" s="9">
        <v>0</v>
      </c>
      <c r="C495" s="9">
        <v>0</v>
      </c>
      <c r="D495" s="9">
        <v>0</v>
      </c>
    </row>
    <row r="496" spans="1:4" x14ac:dyDescent="0.45">
      <c r="A496" s="7" t="s">
        <v>495</v>
      </c>
      <c r="B496" s="9">
        <v>0</v>
      </c>
      <c r="C496" s="9">
        <v>221</v>
      </c>
      <c r="D496" s="9">
        <v>142</v>
      </c>
    </row>
    <row r="497" spans="1:4" x14ac:dyDescent="0.45">
      <c r="A497" s="7" t="s">
        <v>496</v>
      </c>
      <c r="B497" s="9">
        <v>447</v>
      </c>
      <c r="C497" s="9">
        <v>3866</v>
      </c>
      <c r="D497" s="9">
        <v>6475</v>
      </c>
    </row>
    <row r="498" spans="1:4" x14ac:dyDescent="0.45">
      <c r="A498" s="7" t="s">
        <v>497</v>
      </c>
      <c r="B498" s="9">
        <v>0</v>
      </c>
      <c r="C498" s="9">
        <v>2</v>
      </c>
      <c r="D498" s="9">
        <v>0</v>
      </c>
    </row>
    <row r="499" spans="1:4" x14ac:dyDescent="0.45">
      <c r="A499" s="7" t="s">
        <v>498</v>
      </c>
      <c r="B499" s="9">
        <v>0</v>
      </c>
      <c r="C499" s="9">
        <v>1</v>
      </c>
      <c r="D499" s="9">
        <v>0</v>
      </c>
    </row>
    <row r="500" spans="1:4" x14ac:dyDescent="0.45">
      <c r="A500" s="7" t="s">
        <v>499</v>
      </c>
      <c r="B500" s="9">
        <v>0</v>
      </c>
      <c r="C500" s="9">
        <v>15</v>
      </c>
      <c r="D500" s="9">
        <v>0</v>
      </c>
    </row>
    <row r="501" spans="1:4" x14ac:dyDescent="0.45">
      <c r="A501" s="7" t="s">
        <v>500</v>
      </c>
      <c r="B501" s="9">
        <v>0</v>
      </c>
      <c r="C501" s="9">
        <v>83</v>
      </c>
      <c r="D501" s="9">
        <v>0</v>
      </c>
    </row>
    <row r="502" spans="1:4" x14ac:dyDescent="0.45">
      <c r="A502" s="7" t="s">
        <v>501</v>
      </c>
      <c r="B502" s="9">
        <v>0</v>
      </c>
      <c r="C502" s="9">
        <v>2</v>
      </c>
      <c r="D502" s="9">
        <v>0</v>
      </c>
    </row>
    <row r="503" spans="1:4" x14ac:dyDescent="0.45">
      <c r="A503" s="7" t="s">
        <v>502</v>
      </c>
      <c r="B503" s="9">
        <v>11</v>
      </c>
      <c r="C503" s="9">
        <v>72</v>
      </c>
      <c r="D503" s="9">
        <v>41</v>
      </c>
    </row>
    <row r="504" spans="1:4" x14ac:dyDescent="0.45">
      <c r="A504" s="7" t="s">
        <v>503</v>
      </c>
      <c r="B504" s="9">
        <v>0</v>
      </c>
      <c r="C504" s="9">
        <v>3</v>
      </c>
      <c r="D504" s="9">
        <v>0</v>
      </c>
    </row>
    <row r="505" spans="1:4" x14ac:dyDescent="0.45">
      <c r="A505" s="7" t="s">
        <v>504</v>
      </c>
      <c r="B505" s="9">
        <v>0</v>
      </c>
      <c r="C505" s="9">
        <v>0</v>
      </c>
      <c r="D505" s="9">
        <v>0</v>
      </c>
    </row>
    <row r="506" spans="1:4" x14ac:dyDescent="0.45">
      <c r="A506" s="7" t="s">
        <v>505</v>
      </c>
      <c r="B506" s="9">
        <v>663</v>
      </c>
      <c r="C506" s="9">
        <v>53728</v>
      </c>
      <c r="D506" s="9">
        <v>15322</v>
      </c>
    </row>
    <row r="507" spans="1:4" x14ac:dyDescent="0.45">
      <c r="A507" s="7" t="s">
        <v>506</v>
      </c>
      <c r="B507" s="9">
        <v>18</v>
      </c>
      <c r="C507" s="9">
        <v>73</v>
      </c>
      <c r="D507" s="9">
        <v>0</v>
      </c>
    </row>
    <row r="508" spans="1:4" x14ac:dyDescent="0.45">
      <c r="A508" s="7" t="s">
        <v>507</v>
      </c>
      <c r="B508" s="9">
        <v>260</v>
      </c>
      <c r="C508" s="9">
        <v>19550</v>
      </c>
      <c r="D508" s="9">
        <v>5141</v>
      </c>
    </row>
    <row r="509" spans="1:4" x14ac:dyDescent="0.45">
      <c r="A509" s="7" t="s">
        <v>508</v>
      </c>
      <c r="B509" s="9">
        <v>0</v>
      </c>
      <c r="C509" s="9">
        <v>81</v>
      </c>
      <c r="D509" s="9">
        <v>121</v>
      </c>
    </row>
    <row r="510" spans="1:4" x14ac:dyDescent="0.45">
      <c r="A510" s="7" t="s">
        <v>509</v>
      </c>
      <c r="B510" s="9">
        <v>5</v>
      </c>
      <c r="C510" s="9">
        <v>58</v>
      </c>
      <c r="D510" s="9">
        <v>15</v>
      </c>
    </row>
    <row r="511" spans="1:4" x14ac:dyDescent="0.45">
      <c r="A511" s="7" t="s">
        <v>510</v>
      </c>
      <c r="B511" s="9">
        <v>8</v>
      </c>
      <c r="C511" s="9">
        <v>72</v>
      </c>
      <c r="D511" s="9">
        <v>0</v>
      </c>
    </row>
    <row r="512" spans="1:4" x14ac:dyDescent="0.45">
      <c r="A512" s="7" t="s">
        <v>511</v>
      </c>
      <c r="B512" s="9">
        <v>16</v>
      </c>
      <c r="C512" s="9">
        <v>752</v>
      </c>
      <c r="D512" s="9">
        <v>275</v>
      </c>
    </row>
    <row r="513" spans="1:4" x14ac:dyDescent="0.45">
      <c r="A513" s="7" t="s">
        <v>512</v>
      </c>
      <c r="B513" s="9">
        <v>953</v>
      </c>
      <c r="C513" s="9">
        <v>36396</v>
      </c>
      <c r="D513" s="9">
        <v>9303</v>
      </c>
    </row>
    <row r="514" spans="1:4" x14ac:dyDescent="0.45">
      <c r="A514" s="7" t="s">
        <v>513</v>
      </c>
      <c r="B514" s="9">
        <v>0</v>
      </c>
      <c r="C514" s="9">
        <v>0</v>
      </c>
      <c r="D514" s="9">
        <v>0</v>
      </c>
    </row>
    <row r="515" spans="1:4" x14ac:dyDescent="0.45">
      <c r="A515" s="7" t="s">
        <v>514</v>
      </c>
      <c r="B515" s="9">
        <v>0</v>
      </c>
      <c r="C515" s="9">
        <v>0</v>
      </c>
      <c r="D515" s="9">
        <v>0</v>
      </c>
    </row>
    <row r="516" spans="1:4" x14ac:dyDescent="0.45">
      <c r="A516" s="7" t="s">
        <v>515</v>
      </c>
      <c r="B516" s="9">
        <v>573</v>
      </c>
      <c r="C516" s="9">
        <v>4849</v>
      </c>
      <c r="D516" s="9">
        <v>4454</v>
      </c>
    </row>
    <row r="517" spans="1:4" x14ac:dyDescent="0.45">
      <c r="A517" s="7" t="s">
        <v>516</v>
      </c>
      <c r="B517" s="9">
        <v>23</v>
      </c>
      <c r="C517" s="9">
        <v>29</v>
      </c>
      <c r="D517" s="9">
        <v>30</v>
      </c>
    </row>
    <row r="518" spans="1:4" x14ac:dyDescent="0.45">
      <c r="A518" s="7" t="s">
        <v>517</v>
      </c>
      <c r="B518" s="9">
        <v>0</v>
      </c>
      <c r="C518" s="9">
        <v>0</v>
      </c>
      <c r="D518" s="9">
        <v>0</v>
      </c>
    </row>
    <row r="519" spans="1:4" x14ac:dyDescent="0.45">
      <c r="A519" s="7" t="s">
        <v>518</v>
      </c>
      <c r="B519" s="9">
        <v>0</v>
      </c>
      <c r="C519" s="9">
        <v>0</v>
      </c>
      <c r="D519" s="9">
        <v>0</v>
      </c>
    </row>
    <row r="520" spans="1:4" x14ac:dyDescent="0.45">
      <c r="A520" s="7" t="s">
        <v>519</v>
      </c>
      <c r="B520" s="9">
        <v>0</v>
      </c>
      <c r="C520" s="9">
        <v>207</v>
      </c>
      <c r="D520" s="9">
        <v>42</v>
      </c>
    </row>
    <row r="521" spans="1:4" x14ac:dyDescent="0.45">
      <c r="A521" s="7" t="s">
        <v>520</v>
      </c>
      <c r="B521" s="9">
        <v>39</v>
      </c>
      <c r="C521" s="9">
        <v>662</v>
      </c>
      <c r="D521" s="9">
        <v>1010</v>
      </c>
    </row>
    <row r="522" spans="1:4" x14ac:dyDescent="0.45">
      <c r="A522" s="7" t="s">
        <v>521</v>
      </c>
      <c r="B522" s="9">
        <v>0</v>
      </c>
      <c r="C522" s="9">
        <v>0</v>
      </c>
      <c r="D522" s="9">
        <v>0</v>
      </c>
    </row>
    <row r="523" spans="1:4" x14ac:dyDescent="0.45">
      <c r="A523" s="7" t="s">
        <v>522</v>
      </c>
      <c r="B523" s="9">
        <v>0</v>
      </c>
      <c r="C523" s="9">
        <v>141</v>
      </c>
      <c r="D523" s="9">
        <v>154</v>
      </c>
    </row>
    <row r="524" spans="1:4" x14ac:dyDescent="0.45">
      <c r="A524" s="7" t="s">
        <v>523</v>
      </c>
      <c r="B524" s="9">
        <v>6804</v>
      </c>
      <c r="C524" s="9">
        <v>60514</v>
      </c>
      <c r="D524" s="9">
        <v>44398</v>
      </c>
    </row>
    <row r="525" spans="1:4" x14ac:dyDescent="0.45">
      <c r="A525" s="7" t="s">
        <v>524</v>
      </c>
      <c r="B525" s="9">
        <v>0</v>
      </c>
      <c r="C525" s="9">
        <v>6</v>
      </c>
      <c r="D525" s="9">
        <v>0</v>
      </c>
    </row>
    <row r="526" spans="1:4" x14ac:dyDescent="0.45">
      <c r="A526" s="7" t="s">
        <v>525</v>
      </c>
      <c r="B526" s="9">
        <v>267</v>
      </c>
      <c r="C526" s="9">
        <v>8161</v>
      </c>
      <c r="D526" s="9">
        <v>6076</v>
      </c>
    </row>
    <row r="527" spans="1:4" x14ac:dyDescent="0.45">
      <c r="A527" s="7" t="s">
        <v>526</v>
      </c>
      <c r="B527" s="9">
        <v>1561</v>
      </c>
      <c r="C527" s="9">
        <v>19236</v>
      </c>
      <c r="D527" s="9">
        <v>6785</v>
      </c>
    </row>
    <row r="528" spans="1:4" x14ac:dyDescent="0.45">
      <c r="A528" s="7" t="s">
        <v>527</v>
      </c>
      <c r="B528" s="9">
        <v>213</v>
      </c>
      <c r="C528" s="9">
        <v>461</v>
      </c>
      <c r="D528" s="9">
        <v>89</v>
      </c>
    </row>
    <row r="529" spans="1:4" x14ac:dyDescent="0.45">
      <c r="A529" s="7" t="s">
        <v>528</v>
      </c>
      <c r="B529" s="9">
        <v>4946</v>
      </c>
      <c r="C529" s="9">
        <v>44028</v>
      </c>
      <c r="D529" s="9">
        <v>13920</v>
      </c>
    </row>
    <row r="530" spans="1:4" x14ac:dyDescent="0.45">
      <c r="A530" s="7" t="s">
        <v>529</v>
      </c>
      <c r="B530" s="9">
        <v>22</v>
      </c>
      <c r="C530" s="9">
        <v>277</v>
      </c>
      <c r="D530" s="9">
        <v>223</v>
      </c>
    </row>
    <row r="531" spans="1:4" x14ac:dyDescent="0.45">
      <c r="A531" s="7" t="s">
        <v>530</v>
      </c>
      <c r="B531" s="9">
        <v>254</v>
      </c>
      <c r="C531" s="9">
        <v>7683</v>
      </c>
      <c r="D531" s="9">
        <v>2967</v>
      </c>
    </row>
    <row r="532" spans="1:4" x14ac:dyDescent="0.45">
      <c r="A532" s="7" t="s">
        <v>531</v>
      </c>
      <c r="B532" s="9">
        <v>28</v>
      </c>
      <c r="C532" s="9">
        <v>379</v>
      </c>
      <c r="D532" s="9">
        <v>122</v>
      </c>
    </row>
    <row r="533" spans="1:4" x14ac:dyDescent="0.45">
      <c r="A533" s="7" t="s">
        <v>532</v>
      </c>
      <c r="B533" s="9">
        <v>0</v>
      </c>
      <c r="C533" s="9">
        <v>0</v>
      </c>
      <c r="D533" s="9">
        <v>0</v>
      </c>
    </row>
    <row r="534" spans="1:4" x14ac:dyDescent="0.45">
      <c r="A534" s="7" t="s">
        <v>533</v>
      </c>
      <c r="B534" s="9">
        <v>0</v>
      </c>
      <c r="C534" s="9">
        <v>0</v>
      </c>
      <c r="D534" s="9">
        <v>0</v>
      </c>
    </row>
    <row r="535" spans="1:4" x14ac:dyDescent="0.45">
      <c r="A535" s="7" t="s">
        <v>534</v>
      </c>
      <c r="B535" s="9">
        <v>11</v>
      </c>
      <c r="C535" s="9">
        <v>56</v>
      </c>
      <c r="D535" s="9">
        <v>12</v>
      </c>
    </row>
    <row r="536" spans="1:4" x14ac:dyDescent="0.45">
      <c r="A536" s="7" t="s">
        <v>535</v>
      </c>
      <c r="B536" s="9">
        <v>0</v>
      </c>
      <c r="C536" s="9">
        <v>0</v>
      </c>
      <c r="D536" s="9">
        <v>0</v>
      </c>
    </row>
    <row r="537" spans="1:4" x14ac:dyDescent="0.45">
      <c r="A537" s="7" t="s">
        <v>536</v>
      </c>
      <c r="B537" s="9">
        <v>0</v>
      </c>
      <c r="C537" s="9">
        <v>0</v>
      </c>
      <c r="D537" s="9">
        <v>0</v>
      </c>
    </row>
    <row r="538" spans="1:4" x14ac:dyDescent="0.45">
      <c r="A538" s="7" t="s">
        <v>537</v>
      </c>
      <c r="B538" s="9">
        <v>0</v>
      </c>
      <c r="C538" s="9">
        <v>0</v>
      </c>
      <c r="D538" s="9">
        <v>0</v>
      </c>
    </row>
    <row r="539" spans="1:4" x14ac:dyDescent="0.45">
      <c r="A539" s="7" t="s">
        <v>538</v>
      </c>
      <c r="B539" s="9">
        <v>216</v>
      </c>
      <c r="C539" s="9">
        <v>277</v>
      </c>
      <c r="D539" s="9">
        <v>339</v>
      </c>
    </row>
    <row r="540" spans="1:4" x14ac:dyDescent="0.45">
      <c r="A540" s="7" t="s">
        <v>539</v>
      </c>
      <c r="B540" s="9">
        <v>10</v>
      </c>
      <c r="C540" s="9">
        <v>1149</v>
      </c>
      <c r="D540" s="9">
        <v>305</v>
      </c>
    </row>
    <row r="541" spans="1:4" x14ac:dyDescent="0.45">
      <c r="A541" s="7" t="s">
        <v>540</v>
      </c>
      <c r="B541" s="9">
        <v>2728</v>
      </c>
      <c r="C541" s="9">
        <v>47117</v>
      </c>
      <c r="D541" s="9">
        <v>29220</v>
      </c>
    </row>
    <row r="542" spans="1:4" x14ac:dyDescent="0.45">
      <c r="A542" s="7" t="s">
        <v>541</v>
      </c>
      <c r="B542" s="9">
        <v>0</v>
      </c>
      <c r="C542" s="9">
        <v>151</v>
      </c>
      <c r="D542" s="9">
        <v>9</v>
      </c>
    </row>
    <row r="543" spans="1:4" x14ac:dyDescent="0.45">
      <c r="A543" s="7" t="s">
        <v>542</v>
      </c>
      <c r="B543" s="9">
        <v>4</v>
      </c>
      <c r="C543" s="9">
        <v>67</v>
      </c>
      <c r="D543" s="9">
        <v>58</v>
      </c>
    </row>
    <row r="544" spans="1:4" x14ac:dyDescent="0.45">
      <c r="A544" s="7" t="s">
        <v>543</v>
      </c>
      <c r="B544" s="9">
        <v>0</v>
      </c>
      <c r="C544" s="9">
        <v>25</v>
      </c>
      <c r="D544" s="9">
        <v>16</v>
      </c>
    </row>
    <row r="545" spans="1:4" x14ac:dyDescent="0.45">
      <c r="A545" s="7" t="s">
        <v>544</v>
      </c>
      <c r="B545" s="9">
        <v>102</v>
      </c>
      <c r="C545" s="9">
        <v>564</v>
      </c>
      <c r="D545" s="9">
        <v>332</v>
      </c>
    </row>
    <row r="546" spans="1:4" x14ac:dyDescent="0.45">
      <c r="A546" s="7" t="s">
        <v>545</v>
      </c>
      <c r="B546" s="9">
        <v>24</v>
      </c>
      <c r="C546" s="9">
        <v>149</v>
      </c>
      <c r="D546" s="9">
        <v>59</v>
      </c>
    </row>
    <row r="547" spans="1:4" x14ac:dyDescent="0.45">
      <c r="A547" s="7" t="s">
        <v>546</v>
      </c>
      <c r="B547" s="9">
        <v>0</v>
      </c>
      <c r="C547" s="9">
        <v>358</v>
      </c>
      <c r="D547" s="9">
        <v>98</v>
      </c>
    </row>
    <row r="548" spans="1:4" x14ac:dyDescent="0.45">
      <c r="A548" s="7" t="s">
        <v>547</v>
      </c>
      <c r="B548" s="9">
        <v>0</v>
      </c>
      <c r="C548" s="9">
        <v>0</v>
      </c>
      <c r="D548" s="9">
        <v>0</v>
      </c>
    </row>
    <row r="549" spans="1:4" x14ac:dyDescent="0.45">
      <c r="A549" s="7" t="s">
        <v>548</v>
      </c>
      <c r="B549" s="9">
        <v>0</v>
      </c>
      <c r="C549" s="9">
        <v>0</v>
      </c>
      <c r="D549" s="9">
        <v>0</v>
      </c>
    </row>
    <row r="550" spans="1:4" x14ac:dyDescent="0.45">
      <c r="A550" s="7" t="s">
        <v>549</v>
      </c>
      <c r="B550" s="9">
        <v>0</v>
      </c>
      <c r="C550" s="9">
        <v>11</v>
      </c>
      <c r="D550" s="9">
        <v>0</v>
      </c>
    </row>
    <row r="551" spans="1:4" x14ac:dyDescent="0.45">
      <c r="A551" s="7" t="s">
        <v>550</v>
      </c>
      <c r="B551" s="9">
        <v>0</v>
      </c>
      <c r="C551" s="9">
        <v>2</v>
      </c>
      <c r="D551" s="9">
        <v>0</v>
      </c>
    </row>
    <row r="552" spans="1:4" x14ac:dyDescent="0.45">
      <c r="A552" s="7" t="s">
        <v>551</v>
      </c>
      <c r="B552" s="9">
        <v>0</v>
      </c>
      <c r="C552" s="9">
        <v>0</v>
      </c>
      <c r="D552" s="9">
        <v>0</v>
      </c>
    </row>
    <row r="553" spans="1:4" x14ac:dyDescent="0.45">
      <c r="A553" s="7" t="s">
        <v>552</v>
      </c>
      <c r="B553" s="9">
        <v>0</v>
      </c>
      <c r="C553" s="9">
        <v>1</v>
      </c>
      <c r="D553" s="9">
        <v>0</v>
      </c>
    </row>
    <row r="554" spans="1:4" x14ac:dyDescent="0.45">
      <c r="A554" s="7" t="s">
        <v>553</v>
      </c>
      <c r="B554" s="9">
        <v>14</v>
      </c>
      <c r="C554" s="9">
        <v>37</v>
      </c>
      <c r="D554" s="9">
        <v>49</v>
      </c>
    </row>
    <row r="555" spans="1:4" x14ac:dyDescent="0.45">
      <c r="A555" s="7" t="s">
        <v>554</v>
      </c>
      <c r="B555" s="9">
        <v>10</v>
      </c>
      <c r="C555" s="9">
        <v>22</v>
      </c>
      <c r="D555" s="9">
        <v>0</v>
      </c>
    </row>
    <row r="556" spans="1:4" x14ac:dyDescent="0.45">
      <c r="A556" s="7" t="s">
        <v>555</v>
      </c>
      <c r="B556" s="9">
        <v>0</v>
      </c>
      <c r="C556" s="9">
        <v>0</v>
      </c>
      <c r="D556" s="9">
        <v>0</v>
      </c>
    </row>
    <row r="557" spans="1:4" x14ac:dyDescent="0.45">
      <c r="A557" s="7" t="s">
        <v>556</v>
      </c>
      <c r="B557" s="9">
        <v>0</v>
      </c>
      <c r="C557" s="9">
        <v>3</v>
      </c>
      <c r="D557" s="9">
        <v>0</v>
      </c>
    </row>
    <row r="558" spans="1:4" x14ac:dyDescent="0.45">
      <c r="A558" s="7" t="s">
        <v>557</v>
      </c>
      <c r="B558" s="9">
        <v>0</v>
      </c>
      <c r="C558" s="9">
        <v>0</v>
      </c>
      <c r="D558" s="9">
        <v>0</v>
      </c>
    </row>
    <row r="559" spans="1:4" x14ac:dyDescent="0.45">
      <c r="A559" s="7" t="s">
        <v>558</v>
      </c>
      <c r="B559" s="9">
        <v>0</v>
      </c>
      <c r="C559" s="9">
        <v>8</v>
      </c>
      <c r="D559" s="9">
        <v>0</v>
      </c>
    </row>
    <row r="560" spans="1:4" x14ac:dyDescent="0.45">
      <c r="A560" s="7" t="s">
        <v>559</v>
      </c>
      <c r="B560" s="9">
        <v>0</v>
      </c>
      <c r="C560" s="9">
        <v>0</v>
      </c>
      <c r="D560" s="9">
        <v>0</v>
      </c>
    </row>
    <row r="561" spans="1:4" x14ac:dyDescent="0.45">
      <c r="A561" s="7" t="s">
        <v>560</v>
      </c>
      <c r="B561" s="9">
        <v>0</v>
      </c>
      <c r="C561" s="9">
        <v>0</v>
      </c>
      <c r="D561" s="9">
        <v>0</v>
      </c>
    </row>
    <row r="562" spans="1:4" x14ac:dyDescent="0.45">
      <c r="A562" s="7" t="s">
        <v>561</v>
      </c>
      <c r="B562" s="9">
        <v>0</v>
      </c>
      <c r="C562" s="9">
        <v>0</v>
      </c>
      <c r="D562" s="9">
        <v>0</v>
      </c>
    </row>
    <row r="563" spans="1:4" x14ac:dyDescent="0.45">
      <c r="A563" s="7" t="s">
        <v>562</v>
      </c>
      <c r="B563" s="9">
        <v>0</v>
      </c>
      <c r="C563" s="9">
        <v>0</v>
      </c>
      <c r="D563" s="9">
        <v>0</v>
      </c>
    </row>
    <row r="564" spans="1:4" x14ac:dyDescent="0.45">
      <c r="A564" s="7" t="s">
        <v>563</v>
      </c>
      <c r="B564" s="9">
        <v>0</v>
      </c>
      <c r="C564" s="9">
        <v>4</v>
      </c>
      <c r="D564" s="9">
        <v>0</v>
      </c>
    </row>
    <row r="565" spans="1:4" x14ac:dyDescent="0.45">
      <c r="A565" s="7" t="s">
        <v>564</v>
      </c>
      <c r="B565" s="9">
        <v>0</v>
      </c>
      <c r="C565" s="9">
        <v>2</v>
      </c>
      <c r="D565" s="9">
        <v>53</v>
      </c>
    </row>
    <row r="566" spans="1:4" x14ac:dyDescent="0.45">
      <c r="A566" s="7" t="s">
        <v>565</v>
      </c>
      <c r="B566" s="9">
        <v>16</v>
      </c>
      <c r="C566" s="9">
        <v>16</v>
      </c>
      <c r="D566" s="9">
        <v>0</v>
      </c>
    </row>
    <row r="567" spans="1:4" x14ac:dyDescent="0.45">
      <c r="A567" s="7" t="s">
        <v>566</v>
      </c>
      <c r="B567" s="9">
        <v>0</v>
      </c>
      <c r="C567" s="9">
        <v>1</v>
      </c>
      <c r="D567" s="9">
        <v>0</v>
      </c>
    </row>
    <row r="568" spans="1:4" x14ac:dyDescent="0.45">
      <c r="A568" s="7" t="s">
        <v>567</v>
      </c>
      <c r="B568" s="9">
        <v>0</v>
      </c>
      <c r="C568" s="9">
        <v>2</v>
      </c>
      <c r="D568" s="9">
        <v>19</v>
      </c>
    </row>
    <row r="569" spans="1:4" x14ac:dyDescent="0.45">
      <c r="A569" s="7" t="s">
        <v>568</v>
      </c>
      <c r="B569" s="9">
        <v>0</v>
      </c>
      <c r="C569" s="9">
        <v>0</v>
      </c>
      <c r="D569" s="9">
        <v>0</v>
      </c>
    </row>
    <row r="570" spans="1:4" x14ac:dyDescent="0.45">
      <c r="A570" s="7" t="s">
        <v>569</v>
      </c>
      <c r="B570" s="9">
        <v>0</v>
      </c>
      <c r="C570" s="9">
        <v>18</v>
      </c>
      <c r="D570" s="9">
        <v>0</v>
      </c>
    </row>
    <row r="571" spans="1:4" x14ac:dyDescent="0.45">
      <c r="A571" s="7" t="s">
        <v>570</v>
      </c>
      <c r="B571" s="9">
        <v>0</v>
      </c>
      <c r="C571" s="9">
        <v>0</v>
      </c>
      <c r="D571" s="9">
        <v>0</v>
      </c>
    </row>
    <row r="572" spans="1:4" x14ac:dyDescent="0.45">
      <c r="A572" s="7" t="s">
        <v>571</v>
      </c>
      <c r="B572" s="9">
        <v>0</v>
      </c>
      <c r="C572" s="9">
        <v>0</v>
      </c>
      <c r="D572" s="9">
        <v>0</v>
      </c>
    </row>
    <row r="573" spans="1:4" x14ac:dyDescent="0.45">
      <c r="A573" s="7" t="s">
        <v>572</v>
      </c>
      <c r="B573" s="9">
        <v>21</v>
      </c>
      <c r="C573" s="9">
        <v>2776</v>
      </c>
      <c r="D573" s="9">
        <v>566</v>
      </c>
    </row>
    <row r="574" spans="1:4" x14ac:dyDescent="0.45">
      <c r="A574" s="7" t="s">
        <v>573</v>
      </c>
      <c r="B574" s="9">
        <v>2779</v>
      </c>
      <c r="C574" s="9">
        <v>51791</v>
      </c>
      <c r="D574" s="9">
        <v>94568</v>
      </c>
    </row>
    <row r="575" spans="1:4" x14ac:dyDescent="0.45">
      <c r="A575" s="7" t="s">
        <v>574</v>
      </c>
      <c r="B575" s="9">
        <v>0</v>
      </c>
      <c r="C575" s="9">
        <v>37</v>
      </c>
      <c r="D575" s="9">
        <v>58</v>
      </c>
    </row>
    <row r="576" spans="1:4" x14ac:dyDescent="0.45">
      <c r="A576" s="7" t="s">
        <v>575</v>
      </c>
      <c r="B576" s="9">
        <v>88</v>
      </c>
      <c r="C576" s="9">
        <v>3159</v>
      </c>
      <c r="D576" s="9">
        <v>2315</v>
      </c>
    </row>
    <row r="577" spans="1:4" x14ac:dyDescent="0.45">
      <c r="A577" s="7" t="s">
        <v>576</v>
      </c>
      <c r="B577" s="9">
        <v>0</v>
      </c>
      <c r="C577" s="9">
        <v>94</v>
      </c>
      <c r="D577" s="9">
        <v>44</v>
      </c>
    </row>
    <row r="578" spans="1:4" x14ac:dyDescent="0.45">
      <c r="A578" s="7" t="s">
        <v>577</v>
      </c>
      <c r="B578" s="9">
        <v>54</v>
      </c>
      <c r="C578" s="9">
        <v>543</v>
      </c>
      <c r="D578" s="9">
        <v>236</v>
      </c>
    </row>
    <row r="579" spans="1:4" x14ac:dyDescent="0.45">
      <c r="A579" s="7" t="s">
        <v>578</v>
      </c>
      <c r="B579" s="9">
        <v>172</v>
      </c>
      <c r="C579" s="9">
        <v>5673</v>
      </c>
      <c r="D579" s="9">
        <v>9711</v>
      </c>
    </row>
    <row r="580" spans="1:4" x14ac:dyDescent="0.45">
      <c r="A580" s="7" t="s">
        <v>579</v>
      </c>
      <c r="B580" s="9">
        <v>0</v>
      </c>
      <c r="C580" s="9">
        <v>94</v>
      </c>
      <c r="D580" s="9">
        <v>39</v>
      </c>
    </row>
    <row r="581" spans="1:4" x14ac:dyDescent="0.45">
      <c r="A581" s="7" t="s">
        <v>580</v>
      </c>
      <c r="B581" s="9">
        <v>1451</v>
      </c>
      <c r="C581" s="9">
        <v>16257</v>
      </c>
      <c r="D581" s="9">
        <v>21040</v>
      </c>
    </row>
    <row r="582" spans="1:4" x14ac:dyDescent="0.45">
      <c r="A582" s="7" t="s">
        <v>581</v>
      </c>
      <c r="B582" s="9">
        <v>25</v>
      </c>
      <c r="C582" s="9">
        <v>1571</v>
      </c>
      <c r="D582" s="9">
        <v>389</v>
      </c>
    </row>
    <row r="583" spans="1:4" x14ac:dyDescent="0.45">
      <c r="A583" s="7" t="s">
        <v>582</v>
      </c>
      <c r="B583" s="9">
        <v>353</v>
      </c>
      <c r="C583" s="9">
        <v>2183</v>
      </c>
      <c r="D583" s="9">
        <v>5438</v>
      </c>
    </row>
    <row r="584" spans="1:4" x14ac:dyDescent="0.45">
      <c r="A584" s="7" t="s">
        <v>583</v>
      </c>
      <c r="B584" s="9">
        <v>84</v>
      </c>
      <c r="C584" s="9">
        <v>1965</v>
      </c>
      <c r="D584" s="9">
        <v>854</v>
      </c>
    </row>
    <row r="585" spans="1:4" x14ac:dyDescent="0.45">
      <c r="A585" s="7" t="s">
        <v>584</v>
      </c>
      <c r="B585" s="9">
        <v>345</v>
      </c>
      <c r="C585" s="9">
        <v>6884</v>
      </c>
      <c r="D585" s="9">
        <v>2245</v>
      </c>
    </row>
    <row r="586" spans="1:4" x14ac:dyDescent="0.45">
      <c r="A586" s="7" t="s">
        <v>585</v>
      </c>
      <c r="B586" s="9">
        <v>0</v>
      </c>
      <c r="C586" s="9">
        <v>1</v>
      </c>
      <c r="D586" s="9">
        <v>0</v>
      </c>
    </row>
    <row r="587" spans="1:4" x14ac:dyDescent="0.45">
      <c r="A587" s="7" t="s">
        <v>586</v>
      </c>
      <c r="B587" s="9">
        <v>0</v>
      </c>
      <c r="C587" s="9">
        <v>0</v>
      </c>
      <c r="D587" s="9">
        <v>0</v>
      </c>
    </row>
    <row r="588" spans="1:4" x14ac:dyDescent="0.45">
      <c r="A588" s="7" t="s">
        <v>587</v>
      </c>
      <c r="B588" s="9">
        <v>0</v>
      </c>
      <c r="C588" s="9">
        <v>9</v>
      </c>
      <c r="D588" s="9">
        <v>1</v>
      </c>
    </row>
    <row r="589" spans="1:4" x14ac:dyDescent="0.45">
      <c r="A589" s="7" t="s">
        <v>588</v>
      </c>
      <c r="B589" s="9">
        <v>0</v>
      </c>
      <c r="C589" s="9">
        <v>0</v>
      </c>
      <c r="D589" s="9">
        <v>0</v>
      </c>
    </row>
    <row r="590" spans="1:4" x14ac:dyDescent="0.45">
      <c r="A590" s="7" t="s">
        <v>589</v>
      </c>
      <c r="B590" s="9">
        <v>0</v>
      </c>
      <c r="C590" s="9">
        <v>0</v>
      </c>
      <c r="D590" s="9">
        <v>0</v>
      </c>
    </row>
    <row r="591" spans="1:4" x14ac:dyDescent="0.45">
      <c r="A591" s="7" t="s">
        <v>590</v>
      </c>
      <c r="B591" s="9">
        <v>0</v>
      </c>
      <c r="C591" s="9">
        <v>0</v>
      </c>
      <c r="D591" s="9">
        <v>0</v>
      </c>
    </row>
    <row r="592" spans="1:4" x14ac:dyDescent="0.45">
      <c r="A592" s="7" t="s">
        <v>591</v>
      </c>
      <c r="B592" s="9">
        <v>0</v>
      </c>
      <c r="C592" s="9">
        <v>0</v>
      </c>
      <c r="D592" s="9">
        <v>0</v>
      </c>
    </row>
    <row r="593" spans="1:4" x14ac:dyDescent="0.45">
      <c r="A593" s="7" t="s">
        <v>592</v>
      </c>
      <c r="B593" s="9">
        <v>0</v>
      </c>
      <c r="C593" s="9">
        <v>0</v>
      </c>
      <c r="D593" s="9">
        <v>0</v>
      </c>
    </row>
    <row r="594" spans="1:4" x14ac:dyDescent="0.45">
      <c r="A594" s="7" t="s">
        <v>593</v>
      </c>
      <c r="B594" s="9">
        <v>0</v>
      </c>
      <c r="C594" s="9">
        <v>0</v>
      </c>
      <c r="D594" s="9">
        <v>0</v>
      </c>
    </row>
    <row r="595" spans="1:4" x14ac:dyDescent="0.45">
      <c r="A595" s="7" t="s">
        <v>594</v>
      </c>
      <c r="B595" s="9">
        <v>0</v>
      </c>
      <c r="C595" s="9">
        <v>0</v>
      </c>
      <c r="D595" s="9">
        <v>0</v>
      </c>
    </row>
    <row r="596" spans="1:4" x14ac:dyDescent="0.45">
      <c r="A596" s="7" t="s">
        <v>595</v>
      </c>
      <c r="B596" s="9">
        <v>0</v>
      </c>
      <c r="C596" s="9">
        <v>3</v>
      </c>
      <c r="D596" s="9">
        <v>0</v>
      </c>
    </row>
    <row r="597" spans="1:4" x14ac:dyDescent="0.45">
      <c r="A597" s="7" t="s">
        <v>596</v>
      </c>
      <c r="B597" s="9">
        <v>0</v>
      </c>
      <c r="C597" s="9">
        <v>0</v>
      </c>
      <c r="D597" s="9">
        <v>0</v>
      </c>
    </row>
    <row r="598" spans="1:4" x14ac:dyDescent="0.45">
      <c r="A598" s="7" t="s">
        <v>597</v>
      </c>
      <c r="B598" s="9">
        <v>0</v>
      </c>
      <c r="C598" s="9">
        <v>0</v>
      </c>
      <c r="D598" s="9">
        <v>0</v>
      </c>
    </row>
    <row r="599" spans="1:4" x14ac:dyDescent="0.45">
      <c r="A599" s="7" t="s">
        <v>598</v>
      </c>
      <c r="B599" s="9">
        <v>0</v>
      </c>
      <c r="C599" s="9">
        <v>2</v>
      </c>
      <c r="D599" s="9">
        <v>0</v>
      </c>
    </row>
    <row r="600" spans="1:4" x14ac:dyDescent="0.45">
      <c r="A600" s="7" t="s">
        <v>599</v>
      </c>
      <c r="B600" s="9">
        <v>0</v>
      </c>
      <c r="C600" s="9">
        <v>4</v>
      </c>
      <c r="D600" s="9">
        <v>0</v>
      </c>
    </row>
    <row r="601" spans="1:4" x14ac:dyDescent="0.45">
      <c r="A601" s="7" t="s">
        <v>600</v>
      </c>
      <c r="B601" s="9">
        <v>0</v>
      </c>
      <c r="C601" s="9">
        <v>0</v>
      </c>
      <c r="D601" s="9">
        <v>0</v>
      </c>
    </row>
    <row r="602" spans="1:4" x14ac:dyDescent="0.45">
      <c r="A602" s="7" t="s">
        <v>601</v>
      </c>
      <c r="B602" s="9">
        <v>0</v>
      </c>
      <c r="C602" s="9">
        <v>3</v>
      </c>
      <c r="D602" s="9">
        <v>0</v>
      </c>
    </row>
    <row r="603" spans="1:4" x14ac:dyDescent="0.45">
      <c r="A603" s="7" t="s">
        <v>602</v>
      </c>
      <c r="B603" s="9">
        <v>0</v>
      </c>
      <c r="C603" s="9">
        <v>0</v>
      </c>
      <c r="D603" s="9">
        <v>0</v>
      </c>
    </row>
    <row r="604" spans="1:4" x14ac:dyDescent="0.45">
      <c r="A604" s="7" t="s">
        <v>603</v>
      </c>
      <c r="B604" s="9">
        <v>0</v>
      </c>
      <c r="C604" s="9">
        <v>3</v>
      </c>
      <c r="D604" s="9">
        <v>0</v>
      </c>
    </row>
    <row r="605" spans="1:4" x14ac:dyDescent="0.45">
      <c r="A605" s="7" t="s">
        <v>604</v>
      </c>
      <c r="B605" s="9">
        <v>0</v>
      </c>
      <c r="C605" s="9">
        <v>5</v>
      </c>
      <c r="D605" s="9">
        <v>0</v>
      </c>
    </row>
    <row r="606" spans="1:4" x14ac:dyDescent="0.45">
      <c r="A606" s="7" t="s">
        <v>605</v>
      </c>
      <c r="B606" s="9">
        <v>0</v>
      </c>
      <c r="C606" s="9">
        <v>26</v>
      </c>
      <c r="D606" s="9">
        <v>0</v>
      </c>
    </row>
    <row r="607" spans="1:4" x14ac:dyDescent="0.45">
      <c r="A607" s="7" t="s">
        <v>606</v>
      </c>
      <c r="B607" s="9">
        <v>0</v>
      </c>
      <c r="C607" s="9">
        <v>21</v>
      </c>
      <c r="D607" s="9">
        <v>30</v>
      </c>
    </row>
    <row r="608" spans="1:4" x14ac:dyDescent="0.45">
      <c r="A608" s="7" t="s">
        <v>607</v>
      </c>
      <c r="B608" s="9">
        <v>0</v>
      </c>
      <c r="C608" s="9">
        <v>0</v>
      </c>
      <c r="D608" s="9">
        <v>0</v>
      </c>
    </row>
    <row r="609" spans="1:4" x14ac:dyDescent="0.45">
      <c r="A609" s="7" t="s">
        <v>608</v>
      </c>
      <c r="B609" s="9">
        <v>0</v>
      </c>
      <c r="C609" s="9">
        <v>3</v>
      </c>
      <c r="D609" s="9">
        <v>0</v>
      </c>
    </row>
    <row r="610" spans="1:4" x14ac:dyDescent="0.45">
      <c r="A610" s="7" t="s">
        <v>609</v>
      </c>
      <c r="B610" s="9">
        <v>0</v>
      </c>
      <c r="C610" s="9">
        <v>0</v>
      </c>
      <c r="D610" s="9">
        <v>0</v>
      </c>
    </row>
    <row r="611" spans="1:4" x14ac:dyDescent="0.45">
      <c r="A611" s="7" t="s">
        <v>610</v>
      </c>
      <c r="B611" s="9">
        <v>0</v>
      </c>
      <c r="C611" s="9">
        <v>0</v>
      </c>
      <c r="D611" s="9">
        <v>0</v>
      </c>
    </row>
    <row r="612" spans="1:4" x14ac:dyDescent="0.45">
      <c r="A612" s="7" t="s">
        <v>611</v>
      </c>
      <c r="B612" s="9">
        <v>0</v>
      </c>
      <c r="C612" s="9">
        <v>9</v>
      </c>
      <c r="D612" s="9">
        <v>0</v>
      </c>
    </row>
    <row r="613" spans="1:4" x14ac:dyDescent="0.45">
      <c r="A613" s="7" t="s">
        <v>612</v>
      </c>
      <c r="B613" s="9">
        <v>0</v>
      </c>
      <c r="C613" s="9">
        <v>1</v>
      </c>
      <c r="D613" s="9">
        <v>0</v>
      </c>
    </row>
    <row r="614" spans="1:4" x14ac:dyDescent="0.45">
      <c r="A614" s="7" t="s">
        <v>613</v>
      </c>
      <c r="B614" s="9">
        <v>0</v>
      </c>
      <c r="C614" s="9">
        <v>1</v>
      </c>
      <c r="D614" s="9">
        <v>0</v>
      </c>
    </row>
    <row r="615" spans="1:4" x14ac:dyDescent="0.45">
      <c r="A615" s="7" t="s">
        <v>614</v>
      </c>
      <c r="B615" s="9">
        <v>0</v>
      </c>
      <c r="C615" s="9">
        <v>0</v>
      </c>
      <c r="D615" s="9">
        <v>0</v>
      </c>
    </row>
    <row r="616" spans="1:4" x14ac:dyDescent="0.45">
      <c r="A616" s="7" t="s">
        <v>615</v>
      </c>
      <c r="B616" s="9">
        <v>0</v>
      </c>
      <c r="C616" s="9">
        <v>0</v>
      </c>
      <c r="D616" s="9">
        <v>0</v>
      </c>
    </row>
    <row r="617" spans="1:4" x14ac:dyDescent="0.45">
      <c r="A617" s="7" t="s">
        <v>616</v>
      </c>
      <c r="B617" s="9">
        <v>0</v>
      </c>
      <c r="C617" s="9">
        <v>1</v>
      </c>
      <c r="D617" s="9">
        <v>0</v>
      </c>
    </row>
    <row r="618" spans="1:4" x14ac:dyDescent="0.45">
      <c r="A618" s="7" t="s">
        <v>617</v>
      </c>
      <c r="B618" s="9">
        <v>0</v>
      </c>
      <c r="C618" s="9">
        <v>0</v>
      </c>
      <c r="D618" s="9">
        <v>0</v>
      </c>
    </row>
    <row r="619" spans="1:4" x14ac:dyDescent="0.45">
      <c r="A619" s="7" t="s">
        <v>618</v>
      </c>
      <c r="B619" s="9">
        <v>0</v>
      </c>
      <c r="C619" s="9">
        <v>11</v>
      </c>
      <c r="D619" s="9">
        <v>0</v>
      </c>
    </row>
    <row r="620" spans="1:4" x14ac:dyDescent="0.45">
      <c r="A620" s="7" t="s">
        <v>619</v>
      </c>
      <c r="B620" s="9">
        <v>0</v>
      </c>
      <c r="C620" s="9">
        <v>0</v>
      </c>
      <c r="D620" s="9">
        <v>0</v>
      </c>
    </row>
    <row r="621" spans="1:4" x14ac:dyDescent="0.45">
      <c r="A621" s="7" t="s">
        <v>620</v>
      </c>
      <c r="B621" s="9">
        <v>0</v>
      </c>
      <c r="C621" s="9">
        <v>1</v>
      </c>
      <c r="D621" s="9">
        <v>0</v>
      </c>
    </row>
    <row r="622" spans="1:4" x14ac:dyDescent="0.45">
      <c r="A622" s="7" t="s">
        <v>621</v>
      </c>
      <c r="B622" s="9">
        <v>0</v>
      </c>
      <c r="C622" s="9">
        <v>0</v>
      </c>
      <c r="D622" s="9">
        <v>0</v>
      </c>
    </row>
    <row r="623" spans="1:4" x14ac:dyDescent="0.45">
      <c r="A623" s="7" t="s">
        <v>622</v>
      </c>
      <c r="B623" s="9">
        <v>0</v>
      </c>
      <c r="C623" s="9">
        <v>0</v>
      </c>
      <c r="D623" s="9">
        <v>0</v>
      </c>
    </row>
    <row r="624" spans="1:4" x14ac:dyDescent="0.45">
      <c r="A624" s="7" t="s">
        <v>623</v>
      </c>
      <c r="B624" s="9">
        <v>0</v>
      </c>
      <c r="C624" s="9">
        <v>0</v>
      </c>
      <c r="D624" s="9">
        <v>0</v>
      </c>
    </row>
    <row r="625" spans="1:4" x14ac:dyDescent="0.45">
      <c r="A625" s="7" t="s">
        <v>624</v>
      </c>
      <c r="B625" s="9">
        <v>0</v>
      </c>
      <c r="C625" s="9">
        <v>0</v>
      </c>
      <c r="D625" s="9">
        <v>0</v>
      </c>
    </row>
    <row r="626" spans="1:4" x14ac:dyDescent="0.45">
      <c r="A626" s="7" t="s">
        <v>625</v>
      </c>
      <c r="B626" s="9">
        <v>0</v>
      </c>
      <c r="C626" s="9">
        <v>0</v>
      </c>
      <c r="D626" s="9">
        <v>0</v>
      </c>
    </row>
    <row r="627" spans="1:4" x14ac:dyDescent="0.45">
      <c r="A627" s="7" t="s">
        <v>626</v>
      </c>
      <c r="B627" s="9">
        <v>0</v>
      </c>
      <c r="C627" s="9">
        <v>0</v>
      </c>
      <c r="D627" s="9">
        <v>0</v>
      </c>
    </row>
    <row r="628" spans="1:4" x14ac:dyDescent="0.45">
      <c r="A628" s="7" t="s">
        <v>627</v>
      </c>
      <c r="B628" s="9">
        <v>0</v>
      </c>
      <c r="C628" s="9">
        <v>1</v>
      </c>
      <c r="D628" s="9">
        <v>10</v>
      </c>
    </row>
    <row r="629" spans="1:4" x14ac:dyDescent="0.45">
      <c r="A629" s="7" t="s">
        <v>628</v>
      </c>
      <c r="B629" s="9">
        <v>0</v>
      </c>
      <c r="C629" s="9">
        <v>0</v>
      </c>
      <c r="D629" s="9">
        <v>0</v>
      </c>
    </row>
    <row r="630" spans="1:4" x14ac:dyDescent="0.45">
      <c r="A630" s="7" t="s">
        <v>629</v>
      </c>
      <c r="B630" s="9">
        <v>0</v>
      </c>
      <c r="C630" s="9">
        <v>0</v>
      </c>
      <c r="D630" s="9">
        <v>0</v>
      </c>
    </row>
    <row r="631" spans="1:4" x14ac:dyDescent="0.45">
      <c r="A631" s="7" t="s">
        <v>630</v>
      </c>
      <c r="B631" s="9">
        <v>0</v>
      </c>
      <c r="C631" s="9">
        <v>0</v>
      </c>
      <c r="D631" s="9">
        <v>0</v>
      </c>
    </row>
    <row r="632" spans="1:4" x14ac:dyDescent="0.45">
      <c r="A632" s="7" t="s">
        <v>631</v>
      </c>
      <c r="B632" s="9">
        <v>0</v>
      </c>
      <c r="C632" s="9">
        <v>0</v>
      </c>
      <c r="D632" s="9">
        <v>0</v>
      </c>
    </row>
    <row r="633" spans="1:4" x14ac:dyDescent="0.45">
      <c r="A633" s="7" t="s">
        <v>632</v>
      </c>
      <c r="B633" s="9">
        <v>0</v>
      </c>
      <c r="C633" s="9">
        <v>2</v>
      </c>
      <c r="D633" s="9">
        <v>0</v>
      </c>
    </row>
    <row r="634" spans="1:4" x14ac:dyDescent="0.45">
      <c r="A634" s="7" t="s">
        <v>633</v>
      </c>
      <c r="B634" s="9">
        <v>0</v>
      </c>
      <c r="C634" s="9">
        <v>0</v>
      </c>
      <c r="D634" s="9">
        <v>0</v>
      </c>
    </row>
    <row r="635" spans="1:4" x14ac:dyDescent="0.45">
      <c r="A635" s="7" t="s">
        <v>634</v>
      </c>
      <c r="B635" s="9">
        <v>0</v>
      </c>
      <c r="C635" s="9">
        <v>0</v>
      </c>
      <c r="D635" s="9">
        <v>0</v>
      </c>
    </row>
    <row r="636" spans="1:4" x14ac:dyDescent="0.45">
      <c r="A636" s="7" t="s">
        <v>635</v>
      </c>
      <c r="B636" s="9">
        <v>0</v>
      </c>
      <c r="C636" s="9">
        <v>0</v>
      </c>
      <c r="D636" s="9">
        <v>0</v>
      </c>
    </row>
    <row r="637" spans="1:4" x14ac:dyDescent="0.45">
      <c r="A637" s="7" t="s">
        <v>636</v>
      </c>
      <c r="B637" s="9">
        <v>0</v>
      </c>
      <c r="C637" s="9">
        <v>0</v>
      </c>
      <c r="D637" s="9">
        <v>0</v>
      </c>
    </row>
    <row r="638" spans="1:4" x14ac:dyDescent="0.45">
      <c r="A638" s="7" t="s">
        <v>637</v>
      </c>
      <c r="B638" s="9">
        <v>0</v>
      </c>
      <c r="C638" s="9">
        <v>0</v>
      </c>
      <c r="D638" s="9">
        <v>0</v>
      </c>
    </row>
    <row r="639" spans="1:4" x14ac:dyDescent="0.45">
      <c r="A639" s="7" t="s">
        <v>638</v>
      </c>
      <c r="B639" s="9">
        <v>0</v>
      </c>
      <c r="C639" s="9">
        <v>1</v>
      </c>
      <c r="D639" s="9">
        <v>0</v>
      </c>
    </row>
    <row r="640" spans="1:4" x14ac:dyDescent="0.45">
      <c r="A640" s="7" t="s">
        <v>639</v>
      </c>
      <c r="B640" s="9">
        <v>0</v>
      </c>
      <c r="C640" s="9">
        <v>5</v>
      </c>
      <c r="D640" s="9">
        <v>0</v>
      </c>
    </row>
    <row r="641" spans="1:4" x14ac:dyDescent="0.45">
      <c r="A641" s="7" t="s">
        <v>640</v>
      </c>
      <c r="B641" s="9">
        <v>0</v>
      </c>
      <c r="C641" s="9">
        <v>35</v>
      </c>
      <c r="D641" s="9">
        <v>0</v>
      </c>
    </row>
    <row r="642" spans="1:4" x14ac:dyDescent="0.45">
      <c r="A642" s="7" t="s">
        <v>641</v>
      </c>
      <c r="B642" s="9">
        <v>0</v>
      </c>
      <c r="C642" s="9">
        <v>0</v>
      </c>
      <c r="D642" s="9">
        <v>0</v>
      </c>
    </row>
    <row r="643" spans="1:4" x14ac:dyDescent="0.45">
      <c r="A643" s="7" t="s">
        <v>642</v>
      </c>
      <c r="B643" s="9">
        <v>0</v>
      </c>
      <c r="C643" s="9">
        <v>4</v>
      </c>
      <c r="D643" s="9">
        <v>0</v>
      </c>
    </row>
    <row r="644" spans="1:4" x14ac:dyDescent="0.45">
      <c r="A644" s="7" t="s">
        <v>643</v>
      </c>
      <c r="B644" s="9">
        <v>0</v>
      </c>
      <c r="C644" s="9">
        <v>0</v>
      </c>
      <c r="D644" s="9">
        <v>0</v>
      </c>
    </row>
    <row r="645" spans="1:4" x14ac:dyDescent="0.45">
      <c r="A645" s="7" t="s">
        <v>644</v>
      </c>
      <c r="B645" s="9">
        <v>0</v>
      </c>
      <c r="C645" s="9">
        <v>0</v>
      </c>
      <c r="D645" s="9">
        <v>0</v>
      </c>
    </row>
    <row r="646" spans="1:4" x14ac:dyDescent="0.45">
      <c r="A646" s="7" t="s">
        <v>645</v>
      </c>
      <c r="B646" s="9">
        <v>0</v>
      </c>
      <c r="C646" s="9">
        <v>0</v>
      </c>
      <c r="D646" s="9">
        <v>0</v>
      </c>
    </row>
    <row r="647" spans="1:4" x14ac:dyDescent="0.45">
      <c r="A647" s="7" t="s">
        <v>646</v>
      </c>
      <c r="B647" s="9">
        <v>0</v>
      </c>
      <c r="C647" s="9">
        <v>0</v>
      </c>
      <c r="D647" s="9">
        <v>0</v>
      </c>
    </row>
    <row r="648" spans="1:4" x14ac:dyDescent="0.45">
      <c r="A648" s="7" t="s">
        <v>647</v>
      </c>
      <c r="B648" s="9">
        <v>0</v>
      </c>
      <c r="C648" s="9">
        <v>0</v>
      </c>
      <c r="D648" s="9">
        <v>0</v>
      </c>
    </row>
    <row r="649" spans="1:4" x14ac:dyDescent="0.45">
      <c r="A649" s="7" t="s">
        <v>648</v>
      </c>
      <c r="B649" s="9">
        <v>0</v>
      </c>
      <c r="C649" s="9">
        <v>11</v>
      </c>
      <c r="D649" s="9">
        <v>0</v>
      </c>
    </row>
    <row r="650" spans="1:4" x14ac:dyDescent="0.45">
      <c r="A650" s="7" t="s">
        <v>649</v>
      </c>
      <c r="B650" s="9">
        <v>21</v>
      </c>
      <c r="C650" s="9">
        <v>49</v>
      </c>
      <c r="D650" s="9">
        <v>51</v>
      </c>
    </row>
    <row r="651" spans="1:4" x14ac:dyDescent="0.45">
      <c r="A651" s="7" t="s">
        <v>650</v>
      </c>
      <c r="B651" s="9">
        <v>0</v>
      </c>
      <c r="C651" s="9">
        <v>1</v>
      </c>
      <c r="D651" s="9">
        <v>0</v>
      </c>
    </row>
    <row r="652" spans="1:4" x14ac:dyDescent="0.45">
      <c r="A652" s="7" t="s">
        <v>651</v>
      </c>
      <c r="B652" s="9">
        <v>0</v>
      </c>
      <c r="C652" s="9">
        <v>0</v>
      </c>
      <c r="D652" s="9">
        <v>0</v>
      </c>
    </row>
    <row r="653" spans="1:4" x14ac:dyDescent="0.45">
      <c r="A653" s="7" t="s">
        <v>652</v>
      </c>
      <c r="B653" s="9">
        <v>0</v>
      </c>
      <c r="C653" s="9">
        <v>1</v>
      </c>
      <c r="D653" s="9">
        <v>0</v>
      </c>
    </row>
    <row r="654" spans="1:4" x14ac:dyDescent="0.45">
      <c r="A654" s="7" t="s">
        <v>653</v>
      </c>
      <c r="B654" s="9">
        <v>0</v>
      </c>
      <c r="C654" s="9">
        <v>0</v>
      </c>
      <c r="D654" s="9">
        <v>0</v>
      </c>
    </row>
    <row r="655" spans="1:4" x14ac:dyDescent="0.45">
      <c r="A655" s="7" t="s">
        <v>654</v>
      </c>
      <c r="B655" s="9">
        <v>0</v>
      </c>
      <c r="C655" s="9">
        <v>0</v>
      </c>
      <c r="D655" s="9">
        <v>0</v>
      </c>
    </row>
    <row r="656" spans="1:4" x14ac:dyDescent="0.45">
      <c r="A656" s="7" t="s">
        <v>655</v>
      </c>
      <c r="B656" s="9">
        <v>0</v>
      </c>
      <c r="C656" s="9">
        <v>0</v>
      </c>
      <c r="D656" s="9">
        <v>0</v>
      </c>
    </row>
    <row r="657" spans="1:4" x14ac:dyDescent="0.45">
      <c r="A657" s="7" t="s">
        <v>656</v>
      </c>
      <c r="B657" s="9">
        <v>0</v>
      </c>
      <c r="C657" s="9">
        <v>0</v>
      </c>
      <c r="D657" s="9">
        <v>0</v>
      </c>
    </row>
    <row r="658" spans="1:4" x14ac:dyDescent="0.45">
      <c r="A658" s="7" t="s">
        <v>657</v>
      </c>
      <c r="B658" s="9">
        <v>0</v>
      </c>
      <c r="C658" s="9">
        <v>0</v>
      </c>
      <c r="D658" s="9">
        <v>0</v>
      </c>
    </row>
    <row r="659" spans="1:4" x14ac:dyDescent="0.45">
      <c r="A659" s="7" t="s">
        <v>658</v>
      </c>
      <c r="B659" s="9">
        <v>0</v>
      </c>
      <c r="C659" s="9">
        <v>3</v>
      </c>
      <c r="D659" s="9">
        <v>0</v>
      </c>
    </row>
    <row r="660" spans="1:4" x14ac:dyDescent="0.45">
      <c r="A660" s="7" t="s">
        <v>659</v>
      </c>
      <c r="B660" s="9">
        <v>0</v>
      </c>
      <c r="C660" s="9">
        <v>0</v>
      </c>
      <c r="D660" s="9">
        <v>0</v>
      </c>
    </row>
    <row r="661" spans="1:4" x14ac:dyDescent="0.45">
      <c r="A661" s="7" t="s">
        <v>660</v>
      </c>
      <c r="B661" s="9">
        <v>0</v>
      </c>
      <c r="C661" s="9">
        <v>0</v>
      </c>
      <c r="D661" s="9">
        <v>0</v>
      </c>
    </row>
    <row r="662" spans="1:4" x14ac:dyDescent="0.45">
      <c r="A662" s="7" t="s">
        <v>661</v>
      </c>
      <c r="B662" s="9">
        <v>21</v>
      </c>
      <c r="C662" s="9">
        <v>19</v>
      </c>
      <c r="D662" s="9">
        <v>0</v>
      </c>
    </row>
    <row r="663" spans="1:4" x14ac:dyDescent="0.45">
      <c r="A663" s="7" t="s">
        <v>662</v>
      </c>
      <c r="B663" s="9">
        <v>0</v>
      </c>
      <c r="C663" s="9">
        <v>0</v>
      </c>
      <c r="D663" s="9">
        <v>0</v>
      </c>
    </row>
    <row r="664" spans="1:4" x14ac:dyDescent="0.45">
      <c r="A664" s="7" t="s">
        <v>663</v>
      </c>
      <c r="B664" s="9">
        <v>0</v>
      </c>
      <c r="C664" s="9">
        <v>0</v>
      </c>
      <c r="D664" s="9">
        <v>0</v>
      </c>
    </row>
    <row r="665" spans="1:4" x14ac:dyDescent="0.45">
      <c r="A665" s="7" t="s">
        <v>664</v>
      </c>
      <c r="B665" s="9">
        <v>0</v>
      </c>
      <c r="C665" s="9">
        <v>3</v>
      </c>
      <c r="D665" s="9">
        <v>0</v>
      </c>
    </row>
    <row r="666" spans="1:4" x14ac:dyDescent="0.45">
      <c r="A666" s="7" t="s">
        <v>665</v>
      </c>
      <c r="B666" s="9">
        <v>0</v>
      </c>
      <c r="C666" s="9">
        <v>0</v>
      </c>
      <c r="D666" s="9">
        <v>0</v>
      </c>
    </row>
    <row r="667" spans="1:4" x14ac:dyDescent="0.45">
      <c r="A667" s="7" t="s">
        <v>666</v>
      </c>
      <c r="B667" s="9">
        <v>0</v>
      </c>
      <c r="C667" s="9">
        <v>0</v>
      </c>
      <c r="D667" s="9">
        <v>0</v>
      </c>
    </row>
    <row r="668" spans="1:4" x14ac:dyDescent="0.45">
      <c r="A668" s="7" t="s">
        <v>667</v>
      </c>
      <c r="B668" s="9">
        <v>0</v>
      </c>
      <c r="C668" s="9">
        <v>3</v>
      </c>
      <c r="D668" s="9">
        <v>0</v>
      </c>
    </row>
    <row r="669" spans="1:4" x14ac:dyDescent="0.45">
      <c r="A669" s="7" t="s">
        <v>668</v>
      </c>
      <c r="B669" s="9">
        <v>0</v>
      </c>
      <c r="C669" s="9">
        <v>0</v>
      </c>
      <c r="D669" s="9">
        <v>0</v>
      </c>
    </row>
    <row r="670" spans="1:4" x14ac:dyDescent="0.45">
      <c r="A670" s="7" t="s">
        <v>669</v>
      </c>
      <c r="B670" s="9">
        <v>8</v>
      </c>
      <c r="C670" s="9">
        <v>4</v>
      </c>
      <c r="D670" s="9">
        <v>0</v>
      </c>
    </row>
    <row r="671" spans="1:4" x14ac:dyDescent="0.45">
      <c r="A671" s="7" t="s">
        <v>670</v>
      </c>
      <c r="B671" s="9">
        <v>0</v>
      </c>
      <c r="C671" s="9">
        <v>10</v>
      </c>
      <c r="D671" s="9">
        <v>16</v>
      </c>
    </row>
    <row r="672" spans="1:4" x14ac:dyDescent="0.45">
      <c r="A672" s="7" t="s">
        <v>671</v>
      </c>
      <c r="B672" s="9">
        <v>0</v>
      </c>
      <c r="C672" s="9">
        <v>6</v>
      </c>
      <c r="D672" s="9">
        <v>14</v>
      </c>
    </row>
    <row r="673" spans="1:4" x14ac:dyDescent="0.45">
      <c r="A673" s="7" t="s">
        <v>672</v>
      </c>
      <c r="B673" s="9">
        <v>0</v>
      </c>
      <c r="C673" s="9">
        <v>1</v>
      </c>
      <c r="D673" s="9">
        <v>0</v>
      </c>
    </row>
    <row r="674" spans="1:4" x14ac:dyDescent="0.45">
      <c r="A674" s="7" t="s">
        <v>673</v>
      </c>
      <c r="B674" s="9">
        <v>0</v>
      </c>
      <c r="C674" s="9">
        <v>0</v>
      </c>
      <c r="D674" s="9">
        <v>0</v>
      </c>
    </row>
    <row r="675" spans="1:4" x14ac:dyDescent="0.45">
      <c r="A675" s="7" t="s">
        <v>674</v>
      </c>
      <c r="B675" s="9">
        <v>0</v>
      </c>
      <c r="C675" s="9">
        <v>14</v>
      </c>
      <c r="D675" s="9">
        <v>0</v>
      </c>
    </row>
    <row r="676" spans="1:4" x14ac:dyDescent="0.45">
      <c r="A676" s="7" t="s">
        <v>675</v>
      </c>
      <c r="B676" s="9">
        <v>0</v>
      </c>
      <c r="C676" s="9">
        <v>3</v>
      </c>
      <c r="D676" s="9">
        <v>0</v>
      </c>
    </row>
    <row r="677" spans="1:4" x14ac:dyDescent="0.45">
      <c r="A677" s="7" t="s">
        <v>676</v>
      </c>
      <c r="B677" s="9">
        <v>0</v>
      </c>
      <c r="C677" s="9">
        <v>3</v>
      </c>
      <c r="D677" s="9">
        <v>0</v>
      </c>
    </row>
    <row r="678" spans="1:4" x14ac:dyDescent="0.45">
      <c r="A678" s="7" t="s">
        <v>677</v>
      </c>
      <c r="B678" s="9">
        <v>0</v>
      </c>
      <c r="C678" s="9">
        <v>10</v>
      </c>
      <c r="D678" s="9">
        <v>0</v>
      </c>
    </row>
    <row r="679" spans="1:4" x14ac:dyDescent="0.45">
      <c r="A679" s="7" t="s">
        <v>678</v>
      </c>
      <c r="B679" s="9">
        <v>0</v>
      </c>
      <c r="C679" s="9">
        <v>0</v>
      </c>
      <c r="D679" s="9">
        <v>0</v>
      </c>
    </row>
    <row r="680" spans="1:4" x14ac:dyDescent="0.45">
      <c r="A680" s="7" t="s">
        <v>679</v>
      </c>
      <c r="B680" s="9">
        <v>0</v>
      </c>
      <c r="C680" s="9">
        <v>11</v>
      </c>
      <c r="D680" s="9">
        <v>0</v>
      </c>
    </row>
    <row r="681" spans="1:4" x14ac:dyDescent="0.45">
      <c r="A681" s="7" t="s">
        <v>680</v>
      </c>
      <c r="B681" s="9">
        <v>0</v>
      </c>
      <c r="C681" s="9">
        <v>0</v>
      </c>
      <c r="D681" s="9">
        <v>0</v>
      </c>
    </row>
    <row r="682" spans="1:4" x14ac:dyDescent="0.45">
      <c r="A682" s="7" t="s">
        <v>681</v>
      </c>
      <c r="B682" s="9">
        <v>0</v>
      </c>
      <c r="C682" s="9">
        <v>0</v>
      </c>
      <c r="D682" s="9">
        <v>0</v>
      </c>
    </row>
    <row r="683" spans="1:4" x14ac:dyDescent="0.45">
      <c r="A683" s="7" t="s">
        <v>682</v>
      </c>
      <c r="B683" s="9">
        <v>0</v>
      </c>
      <c r="C683" s="9">
        <v>0</v>
      </c>
      <c r="D683" s="9">
        <v>0</v>
      </c>
    </row>
    <row r="684" spans="1:4" x14ac:dyDescent="0.45">
      <c r="A684" s="7" t="s">
        <v>683</v>
      </c>
      <c r="B684" s="9">
        <v>0</v>
      </c>
      <c r="C684" s="9">
        <v>0</v>
      </c>
      <c r="D684" s="9">
        <v>0</v>
      </c>
    </row>
    <row r="685" spans="1:4" x14ac:dyDescent="0.45">
      <c r="A685" s="7" t="s">
        <v>684</v>
      </c>
      <c r="B685" s="9">
        <v>0</v>
      </c>
      <c r="C685" s="9">
        <v>0</v>
      </c>
      <c r="D685" s="9">
        <v>0</v>
      </c>
    </row>
    <row r="686" spans="1:4" x14ac:dyDescent="0.45">
      <c r="A686" s="7" t="s">
        <v>685</v>
      </c>
      <c r="B686" s="9">
        <v>0</v>
      </c>
      <c r="C686" s="9">
        <v>0</v>
      </c>
      <c r="D686" s="9">
        <v>0</v>
      </c>
    </row>
    <row r="687" spans="1:4" x14ac:dyDescent="0.45">
      <c r="A687" s="7" t="s">
        <v>686</v>
      </c>
      <c r="B687" s="9">
        <v>0</v>
      </c>
      <c r="C687" s="9">
        <v>22</v>
      </c>
      <c r="D687" s="9">
        <v>0</v>
      </c>
    </row>
    <row r="688" spans="1:4" x14ac:dyDescent="0.45">
      <c r="A688" s="7" t="s">
        <v>687</v>
      </c>
      <c r="B688" s="9">
        <v>0</v>
      </c>
      <c r="C688" s="9">
        <v>6</v>
      </c>
      <c r="D688" s="9">
        <v>0</v>
      </c>
    </row>
    <row r="689" spans="1:4" x14ac:dyDescent="0.45">
      <c r="A689" s="7" t="s">
        <v>688</v>
      </c>
      <c r="B689" s="9">
        <v>0</v>
      </c>
      <c r="C689" s="9">
        <v>1</v>
      </c>
      <c r="D689" s="9">
        <v>0</v>
      </c>
    </row>
    <row r="690" spans="1:4" x14ac:dyDescent="0.45">
      <c r="A690" s="7" t="s">
        <v>689</v>
      </c>
      <c r="B690" s="9">
        <v>0</v>
      </c>
      <c r="C690" s="9">
        <v>0</v>
      </c>
      <c r="D690" s="9">
        <v>0</v>
      </c>
    </row>
    <row r="691" spans="1:4" x14ac:dyDescent="0.45">
      <c r="A691" s="7" t="s">
        <v>690</v>
      </c>
      <c r="B691" s="9">
        <v>0</v>
      </c>
      <c r="C691" s="9">
        <v>0</v>
      </c>
      <c r="D691" s="9">
        <v>0</v>
      </c>
    </row>
    <row r="692" spans="1:4" x14ac:dyDescent="0.45">
      <c r="A692" s="7" t="s">
        <v>691</v>
      </c>
      <c r="B692" s="9">
        <v>17</v>
      </c>
      <c r="C692" s="9">
        <v>8</v>
      </c>
      <c r="D692" s="9">
        <v>16</v>
      </c>
    </row>
    <row r="693" spans="1:4" x14ac:dyDescent="0.45">
      <c r="A693" s="7" t="s">
        <v>692</v>
      </c>
      <c r="B693" s="9">
        <v>0</v>
      </c>
      <c r="C693" s="9">
        <v>0</v>
      </c>
      <c r="D693" s="9">
        <v>0</v>
      </c>
    </row>
    <row r="694" spans="1:4" x14ac:dyDescent="0.45">
      <c r="A694" s="7" t="s">
        <v>693</v>
      </c>
      <c r="B694" s="9">
        <v>0</v>
      </c>
      <c r="C694" s="9">
        <v>0</v>
      </c>
      <c r="D694" s="9">
        <v>0</v>
      </c>
    </row>
    <row r="695" spans="1:4" x14ac:dyDescent="0.45">
      <c r="A695" s="7" t="s">
        <v>694</v>
      </c>
      <c r="B695" s="9">
        <v>0</v>
      </c>
      <c r="C695" s="9">
        <v>0</v>
      </c>
      <c r="D695" s="9">
        <v>0</v>
      </c>
    </row>
    <row r="696" spans="1:4" x14ac:dyDescent="0.45">
      <c r="A696" s="7" t="s">
        <v>695</v>
      </c>
      <c r="B696" s="9">
        <v>0</v>
      </c>
      <c r="C696" s="9">
        <v>0</v>
      </c>
      <c r="D696" s="9">
        <v>0</v>
      </c>
    </row>
    <row r="697" spans="1:4" x14ac:dyDescent="0.45">
      <c r="A697" s="7" t="s">
        <v>696</v>
      </c>
      <c r="B697" s="9">
        <v>0</v>
      </c>
      <c r="C697" s="9">
        <v>5</v>
      </c>
      <c r="D697" s="9">
        <v>13</v>
      </c>
    </row>
    <row r="698" spans="1:4" x14ac:dyDescent="0.45">
      <c r="A698" s="7" t="s">
        <v>697</v>
      </c>
      <c r="B698" s="9">
        <v>0</v>
      </c>
      <c r="C698" s="9">
        <v>0</v>
      </c>
      <c r="D698" s="9">
        <v>0</v>
      </c>
    </row>
    <row r="699" spans="1:4" x14ac:dyDescent="0.45">
      <c r="A699" s="7" t="s">
        <v>698</v>
      </c>
      <c r="B699" s="9">
        <v>0</v>
      </c>
      <c r="C699" s="9">
        <v>0</v>
      </c>
      <c r="D699" s="9">
        <v>0</v>
      </c>
    </row>
    <row r="700" spans="1:4" x14ac:dyDescent="0.45">
      <c r="A700" s="7" t="s">
        <v>699</v>
      </c>
      <c r="B700" s="9">
        <v>0</v>
      </c>
      <c r="C700" s="9">
        <v>0</v>
      </c>
      <c r="D700" s="9">
        <v>0</v>
      </c>
    </row>
    <row r="701" spans="1:4" x14ac:dyDescent="0.45">
      <c r="A701" s="7" t="s">
        <v>700</v>
      </c>
      <c r="B701" s="9">
        <v>0</v>
      </c>
      <c r="C701" s="9">
        <v>0</v>
      </c>
      <c r="D701" s="9">
        <v>0</v>
      </c>
    </row>
    <row r="702" spans="1:4" x14ac:dyDescent="0.45">
      <c r="A702" s="7" t="s">
        <v>701</v>
      </c>
      <c r="B702" s="9">
        <v>0</v>
      </c>
      <c r="C702" s="9">
        <v>0</v>
      </c>
      <c r="D702" s="9">
        <v>0</v>
      </c>
    </row>
    <row r="703" spans="1:4" x14ac:dyDescent="0.45">
      <c r="A703" s="7" t="s">
        <v>702</v>
      </c>
      <c r="B703" s="9">
        <v>0</v>
      </c>
      <c r="C703" s="9">
        <v>0</v>
      </c>
      <c r="D703" s="9">
        <v>0</v>
      </c>
    </row>
    <row r="704" spans="1:4" x14ac:dyDescent="0.45">
      <c r="A704" s="7" t="s">
        <v>703</v>
      </c>
      <c r="B704" s="9">
        <v>0</v>
      </c>
      <c r="C704" s="9">
        <v>2</v>
      </c>
      <c r="D704" s="9">
        <v>0</v>
      </c>
    </row>
    <row r="705" spans="1:4" x14ac:dyDescent="0.45">
      <c r="A705" s="7" t="s">
        <v>704</v>
      </c>
      <c r="B705" s="9">
        <v>0</v>
      </c>
      <c r="C705" s="9">
        <v>2</v>
      </c>
      <c r="D705" s="9">
        <v>0</v>
      </c>
    </row>
    <row r="706" spans="1:4" x14ac:dyDescent="0.45">
      <c r="A706" s="7" t="s">
        <v>705</v>
      </c>
      <c r="B706" s="9">
        <v>7</v>
      </c>
      <c r="C706" s="9">
        <v>33</v>
      </c>
      <c r="D706" s="9">
        <v>8</v>
      </c>
    </row>
    <row r="707" spans="1:4" x14ac:dyDescent="0.45">
      <c r="A707" s="7" t="s">
        <v>706</v>
      </c>
      <c r="B707" s="9">
        <v>0</v>
      </c>
      <c r="C707" s="9">
        <v>41</v>
      </c>
      <c r="D707" s="9">
        <v>0</v>
      </c>
    </row>
    <row r="708" spans="1:4" x14ac:dyDescent="0.45">
      <c r="A708" s="7" t="s">
        <v>707</v>
      </c>
      <c r="B708" s="9">
        <v>0</v>
      </c>
      <c r="C708" s="9">
        <v>25</v>
      </c>
      <c r="D708" s="9">
        <v>0</v>
      </c>
    </row>
    <row r="709" spans="1:4" x14ac:dyDescent="0.45">
      <c r="A709" s="7" t="s">
        <v>708</v>
      </c>
      <c r="B709" s="9">
        <v>0</v>
      </c>
      <c r="C709" s="9">
        <v>0</v>
      </c>
      <c r="D709" s="9">
        <v>0</v>
      </c>
    </row>
    <row r="710" spans="1:4" x14ac:dyDescent="0.45">
      <c r="A710" s="7" t="s">
        <v>709</v>
      </c>
      <c r="B710" s="9">
        <v>0</v>
      </c>
      <c r="C710" s="9">
        <v>0</v>
      </c>
      <c r="D710" s="9">
        <v>0</v>
      </c>
    </row>
    <row r="711" spans="1:4" x14ac:dyDescent="0.45">
      <c r="A711" s="7" t="s">
        <v>710</v>
      </c>
      <c r="B711" s="9">
        <v>0</v>
      </c>
      <c r="C711" s="9">
        <v>0</v>
      </c>
      <c r="D711" s="9">
        <v>0</v>
      </c>
    </row>
    <row r="712" spans="1:4" x14ac:dyDescent="0.45">
      <c r="A712" s="7" t="s">
        <v>711</v>
      </c>
      <c r="B712" s="9">
        <v>4711</v>
      </c>
      <c r="C712" s="9">
        <v>5941</v>
      </c>
      <c r="D712" s="9">
        <v>4294</v>
      </c>
    </row>
    <row r="713" spans="1:4" x14ac:dyDescent="0.45">
      <c r="A713" s="7" t="s">
        <v>712</v>
      </c>
      <c r="B713" s="9">
        <v>0</v>
      </c>
      <c r="C713" s="9">
        <v>3</v>
      </c>
      <c r="D713" s="9">
        <v>0</v>
      </c>
    </row>
    <row r="714" spans="1:4" x14ac:dyDescent="0.45">
      <c r="A714" s="7" t="s">
        <v>713</v>
      </c>
      <c r="B714" s="9">
        <v>311</v>
      </c>
      <c r="C714" s="9">
        <v>634</v>
      </c>
      <c r="D714" s="9">
        <v>223</v>
      </c>
    </row>
    <row r="715" spans="1:4" x14ac:dyDescent="0.45">
      <c r="A715" s="7" t="s">
        <v>714</v>
      </c>
      <c r="B715" s="9">
        <v>70</v>
      </c>
      <c r="C715" s="9">
        <v>191</v>
      </c>
      <c r="D715" s="9">
        <v>24</v>
      </c>
    </row>
    <row r="716" spans="1:4" x14ac:dyDescent="0.45">
      <c r="A716" s="7" t="s">
        <v>715</v>
      </c>
      <c r="B716" s="9">
        <v>32</v>
      </c>
      <c r="C716" s="9">
        <v>64</v>
      </c>
      <c r="D716" s="9">
        <v>6</v>
      </c>
    </row>
    <row r="717" spans="1:4" x14ac:dyDescent="0.45">
      <c r="A717" s="7" t="s">
        <v>716</v>
      </c>
      <c r="B717" s="9">
        <v>14</v>
      </c>
      <c r="C717" s="9">
        <v>16</v>
      </c>
      <c r="D717" s="9">
        <v>3</v>
      </c>
    </row>
    <row r="718" spans="1:4" x14ac:dyDescent="0.45">
      <c r="A718" s="7" t="s">
        <v>717</v>
      </c>
      <c r="B718" s="9">
        <v>58</v>
      </c>
      <c r="C718" s="9">
        <v>476</v>
      </c>
      <c r="D718" s="9">
        <v>193</v>
      </c>
    </row>
    <row r="719" spans="1:4" x14ac:dyDescent="0.45">
      <c r="A719" s="7" t="s">
        <v>718</v>
      </c>
      <c r="B719" s="9">
        <v>0</v>
      </c>
      <c r="C719" s="9">
        <v>34</v>
      </c>
      <c r="D719" s="9">
        <v>16</v>
      </c>
    </row>
    <row r="720" spans="1:4" x14ac:dyDescent="0.45">
      <c r="A720" s="7" t="s">
        <v>719</v>
      </c>
      <c r="B720" s="9">
        <v>0</v>
      </c>
      <c r="C720" s="9">
        <v>159</v>
      </c>
      <c r="D720" s="9">
        <v>42</v>
      </c>
    </row>
    <row r="721" spans="1:4" x14ac:dyDescent="0.45">
      <c r="A721" s="7" t="s">
        <v>720</v>
      </c>
      <c r="B721" s="9">
        <v>0</v>
      </c>
      <c r="C721" s="9">
        <v>1</v>
      </c>
      <c r="D721" s="9">
        <v>0</v>
      </c>
    </row>
    <row r="722" spans="1:4" x14ac:dyDescent="0.45">
      <c r="A722" s="7" t="s">
        <v>721</v>
      </c>
      <c r="B722" s="9">
        <v>13</v>
      </c>
      <c r="C722" s="9">
        <v>409</v>
      </c>
      <c r="D722" s="9">
        <v>93</v>
      </c>
    </row>
    <row r="723" spans="1:4" x14ac:dyDescent="0.45">
      <c r="A723" s="7" t="s">
        <v>722</v>
      </c>
      <c r="B723" s="9">
        <v>0</v>
      </c>
      <c r="C723" s="9">
        <v>131</v>
      </c>
      <c r="D723" s="9">
        <v>33</v>
      </c>
    </row>
    <row r="724" spans="1:4" x14ac:dyDescent="0.45">
      <c r="A724" s="7" t="s">
        <v>723</v>
      </c>
      <c r="B724" s="9">
        <v>0</v>
      </c>
      <c r="C724" s="9">
        <v>0</v>
      </c>
      <c r="D724" s="9">
        <v>0</v>
      </c>
    </row>
    <row r="725" spans="1:4" x14ac:dyDescent="0.45">
      <c r="A725" s="7" t="s">
        <v>724</v>
      </c>
      <c r="B725" s="9">
        <v>0</v>
      </c>
      <c r="C725" s="9">
        <v>10</v>
      </c>
      <c r="D725" s="9">
        <v>0</v>
      </c>
    </row>
    <row r="726" spans="1:4" x14ac:dyDescent="0.45">
      <c r="A726" s="7" t="s">
        <v>725</v>
      </c>
      <c r="B726" s="9">
        <v>17</v>
      </c>
      <c r="C726" s="9">
        <v>1620</v>
      </c>
      <c r="D726" s="9">
        <v>239</v>
      </c>
    </row>
    <row r="727" spans="1:4" x14ac:dyDescent="0.45">
      <c r="A727" s="7" t="s">
        <v>726</v>
      </c>
      <c r="B727" s="9">
        <v>0</v>
      </c>
      <c r="C727" s="9">
        <v>0</v>
      </c>
      <c r="D727" s="9">
        <v>0</v>
      </c>
    </row>
    <row r="728" spans="1:4" x14ac:dyDescent="0.45">
      <c r="A728" s="7" t="s">
        <v>727</v>
      </c>
      <c r="B728" s="9">
        <v>26</v>
      </c>
      <c r="C728" s="9">
        <v>367</v>
      </c>
      <c r="D728" s="9">
        <v>87</v>
      </c>
    </row>
    <row r="729" spans="1:4" x14ac:dyDescent="0.45">
      <c r="A729" s="7" t="s">
        <v>728</v>
      </c>
      <c r="B729" s="9">
        <v>0</v>
      </c>
      <c r="C729" s="9">
        <v>5</v>
      </c>
      <c r="D729" s="9">
        <v>56</v>
      </c>
    </row>
    <row r="730" spans="1:4" x14ac:dyDescent="0.45">
      <c r="A730" s="7" t="s">
        <v>729</v>
      </c>
      <c r="B730" s="9">
        <v>71</v>
      </c>
      <c r="C730" s="9">
        <v>138</v>
      </c>
      <c r="D730" s="9">
        <v>123</v>
      </c>
    </row>
    <row r="731" spans="1:4" x14ac:dyDescent="0.45">
      <c r="A731" s="7" t="s">
        <v>730</v>
      </c>
      <c r="B731" s="9">
        <v>0</v>
      </c>
      <c r="C731" s="9">
        <v>49</v>
      </c>
      <c r="D731" s="9">
        <v>22</v>
      </c>
    </row>
    <row r="732" spans="1:4" x14ac:dyDescent="0.45">
      <c r="A732" s="7" t="s">
        <v>731</v>
      </c>
      <c r="B732" s="9">
        <v>10</v>
      </c>
      <c r="C732" s="9">
        <v>1196</v>
      </c>
      <c r="D732" s="9">
        <v>105</v>
      </c>
    </row>
    <row r="733" spans="1:4" x14ac:dyDescent="0.45">
      <c r="A733" s="7" t="s">
        <v>732</v>
      </c>
      <c r="B733" s="9">
        <v>18</v>
      </c>
      <c r="C733" s="9">
        <v>48</v>
      </c>
      <c r="D733" s="9">
        <v>9</v>
      </c>
    </row>
    <row r="734" spans="1:4" x14ac:dyDescent="0.45">
      <c r="A734" s="7" t="s">
        <v>733</v>
      </c>
      <c r="B734" s="9">
        <v>16</v>
      </c>
      <c r="C734" s="9">
        <v>1837</v>
      </c>
      <c r="D734" s="9">
        <v>945</v>
      </c>
    </row>
    <row r="735" spans="1:4" x14ac:dyDescent="0.45">
      <c r="A735" s="7" t="s">
        <v>734</v>
      </c>
      <c r="B735" s="9">
        <v>9</v>
      </c>
      <c r="C735" s="9">
        <v>352</v>
      </c>
      <c r="D735" s="9">
        <v>155</v>
      </c>
    </row>
    <row r="736" spans="1:4" x14ac:dyDescent="0.45">
      <c r="A736" s="7" t="s">
        <v>735</v>
      </c>
      <c r="B736" s="9">
        <v>19</v>
      </c>
      <c r="C736" s="9">
        <v>869</v>
      </c>
      <c r="D736" s="9">
        <v>79</v>
      </c>
    </row>
    <row r="737" spans="1:4" x14ac:dyDescent="0.45">
      <c r="A737" s="7" t="s">
        <v>736</v>
      </c>
      <c r="B737" s="9">
        <v>0</v>
      </c>
      <c r="C737" s="9">
        <v>25</v>
      </c>
      <c r="D737" s="9">
        <v>4</v>
      </c>
    </row>
    <row r="738" spans="1:4" x14ac:dyDescent="0.45">
      <c r="A738" s="7" t="s">
        <v>737</v>
      </c>
      <c r="B738" s="9">
        <v>0</v>
      </c>
      <c r="C738" s="9">
        <v>0</v>
      </c>
      <c r="D738" s="9">
        <v>0</v>
      </c>
    </row>
    <row r="739" spans="1:4" x14ac:dyDescent="0.45">
      <c r="A739" s="7" t="s">
        <v>738</v>
      </c>
      <c r="B739" s="9">
        <v>0</v>
      </c>
      <c r="C739" s="9">
        <v>0</v>
      </c>
      <c r="D739" s="9">
        <v>0</v>
      </c>
    </row>
    <row r="740" spans="1:4" x14ac:dyDescent="0.45">
      <c r="A740" s="7" t="s">
        <v>739</v>
      </c>
      <c r="B740" s="9">
        <v>23</v>
      </c>
      <c r="C740" s="9">
        <v>437</v>
      </c>
      <c r="D740" s="9">
        <v>81</v>
      </c>
    </row>
    <row r="741" spans="1:4" x14ac:dyDescent="0.45">
      <c r="A741" s="7" t="s">
        <v>740</v>
      </c>
      <c r="B741" s="9">
        <v>29</v>
      </c>
      <c r="C741" s="9">
        <v>1406</v>
      </c>
      <c r="D741" s="9">
        <v>211</v>
      </c>
    </row>
    <row r="742" spans="1:4" x14ac:dyDescent="0.45">
      <c r="A742" s="7" t="s">
        <v>741</v>
      </c>
      <c r="B742" s="9">
        <v>0</v>
      </c>
      <c r="C742" s="9">
        <v>23</v>
      </c>
      <c r="D742" s="9">
        <v>31</v>
      </c>
    </row>
    <row r="743" spans="1:4" x14ac:dyDescent="0.45">
      <c r="A743" s="7" t="s">
        <v>742</v>
      </c>
      <c r="B743" s="9">
        <v>0</v>
      </c>
      <c r="C743" s="9">
        <v>0</v>
      </c>
      <c r="D743" s="9">
        <v>0</v>
      </c>
    </row>
    <row r="744" spans="1:4" x14ac:dyDescent="0.45">
      <c r="A744" s="7" t="s">
        <v>743</v>
      </c>
      <c r="B744" s="9">
        <v>0</v>
      </c>
      <c r="C744" s="9">
        <v>0</v>
      </c>
      <c r="D744" s="9">
        <v>0</v>
      </c>
    </row>
    <row r="745" spans="1:4" x14ac:dyDescent="0.45">
      <c r="A745" s="7" t="s">
        <v>744</v>
      </c>
      <c r="B745" s="9">
        <v>0</v>
      </c>
      <c r="C745" s="9">
        <v>0</v>
      </c>
      <c r="D745" s="9">
        <v>0</v>
      </c>
    </row>
    <row r="746" spans="1:4" x14ac:dyDescent="0.45">
      <c r="A746" s="7" t="s">
        <v>745</v>
      </c>
      <c r="B746" s="9">
        <v>0</v>
      </c>
      <c r="C746" s="9">
        <v>63</v>
      </c>
      <c r="D746" s="9">
        <v>0</v>
      </c>
    </row>
    <row r="747" spans="1:4" x14ac:dyDescent="0.45">
      <c r="A747" s="7" t="s">
        <v>746</v>
      </c>
      <c r="B747" s="9">
        <v>374</v>
      </c>
      <c r="C747" s="9">
        <v>1261</v>
      </c>
      <c r="D747" s="9">
        <v>2064</v>
      </c>
    </row>
    <row r="748" spans="1:4" x14ac:dyDescent="0.45">
      <c r="A748" s="7" t="s">
        <v>747</v>
      </c>
      <c r="B748" s="9">
        <v>50</v>
      </c>
      <c r="C748" s="9">
        <v>944</v>
      </c>
      <c r="D748" s="9">
        <v>323</v>
      </c>
    </row>
    <row r="749" spans="1:4" x14ac:dyDescent="0.45">
      <c r="A749" s="7" t="s">
        <v>748</v>
      </c>
      <c r="B749" s="9">
        <v>23</v>
      </c>
      <c r="C749" s="9">
        <v>33</v>
      </c>
      <c r="D749" s="9">
        <v>0</v>
      </c>
    </row>
    <row r="750" spans="1:4" x14ac:dyDescent="0.45">
      <c r="A750" s="7" t="s">
        <v>749</v>
      </c>
      <c r="B750" s="9">
        <v>0</v>
      </c>
      <c r="C750" s="9">
        <v>0</v>
      </c>
      <c r="D750" s="9">
        <v>0</v>
      </c>
    </row>
    <row r="751" spans="1:4" x14ac:dyDescent="0.45">
      <c r="A751" s="7" t="s">
        <v>750</v>
      </c>
      <c r="B751" s="9">
        <v>0</v>
      </c>
      <c r="C751" s="9">
        <v>198</v>
      </c>
      <c r="D751" s="9">
        <v>37</v>
      </c>
    </row>
    <row r="752" spans="1:4" x14ac:dyDescent="0.45">
      <c r="A752" s="7" t="s">
        <v>751</v>
      </c>
      <c r="B752" s="9">
        <v>0</v>
      </c>
      <c r="C752" s="9">
        <v>2</v>
      </c>
      <c r="D752" s="9">
        <v>0</v>
      </c>
    </row>
    <row r="753" spans="1:4" x14ac:dyDescent="0.45">
      <c r="A753" s="7" t="s">
        <v>752</v>
      </c>
      <c r="B753" s="9">
        <v>0</v>
      </c>
      <c r="C753" s="9">
        <v>13</v>
      </c>
      <c r="D753" s="9">
        <v>0</v>
      </c>
    </row>
    <row r="754" spans="1:4" x14ac:dyDescent="0.45">
      <c r="A754" s="7" t="s">
        <v>753</v>
      </c>
      <c r="B754" s="9">
        <v>229</v>
      </c>
      <c r="C754" s="9">
        <v>7533</v>
      </c>
      <c r="D754" s="9">
        <v>2831</v>
      </c>
    </row>
    <row r="755" spans="1:4" x14ac:dyDescent="0.45">
      <c r="A755" s="7" t="s">
        <v>754</v>
      </c>
      <c r="B755" s="9">
        <v>0</v>
      </c>
      <c r="C755" s="9">
        <v>46</v>
      </c>
      <c r="D755" s="9">
        <v>20</v>
      </c>
    </row>
    <row r="756" spans="1:4" x14ac:dyDescent="0.45">
      <c r="A756" s="7" t="s">
        <v>755</v>
      </c>
      <c r="B756" s="9">
        <v>0</v>
      </c>
      <c r="C756" s="9">
        <v>2</v>
      </c>
      <c r="D756" s="9">
        <v>4</v>
      </c>
    </row>
    <row r="757" spans="1:4" x14ac:dyDescent="0.45">
      <c r="A757" s="7" t="s">
        <v>756</v>
      </c>
      <c r="B757" s="9">
        <v>0</v>
      </c>
      <c r="C757" s="9">
        <v>64</v>
      </c>
      <c r="D757" s="9">
        <v>0</v>
      </c>
    </row>
    <row r="758" spans="1:4" x14ac:dyDescent="0.45">
      <c r="A758" s="7" t="s">
        <v>757</v>
      </c>
      <c r="B758" s="9">
        <v>132</v>
      </c>
      <c r="C758" s="9">
        <v>1678</v>
      </c>
      <c r="D758" s="9">
        <v>2293</v>
      </c>
    </row>
    <row r="759" spans="1:4" x14ac:dyDescent="0.45">
      <c r="A759" s="7" t="s">
        <v>758</v>
      </c>
      <c r="B759" s="9">
        <v>0</v>
      </c>
      <c r="C759" s="9">
        <v>0</v>
      </c>
      <c r="D759" s="9">
        <v>0</v>
      </c>
    </row>
    <row r="760" spans="1:4" x14ac:dyDescent="0.45">
      <c r="A760" s="7" t="s">
        <v>759</v>
      </c>
      <c r="B760" s="9">
        <v>0</v>
      </c>
      <c r="C760" s="9">
        <v>0</v>
      </c>
      <c r="D760" s="9">
        <v>0</v>
      </c>
    </row>
    <row r="761" spans="1:4" x14ac:dyDescent="0.45">
      <c r="A761" s="7" t="s">
        <v>760</v>
      </c>
      <c r="B761" s="9">
        <v>0</v>
      </c>
      <c r="C761" s="9">
        <v>13</v>
      </c>
      <c r="D761" s="9">
        <v>18</v>
      </c>
    </row>
    <row r="762" spans="1:4" x14ac:dyDescent="0.45">
      <c r="A762" s="7" t="s">
        <v>761</v>
      </c>
      <c r="B762" s="9">
        <v>11</v>
      </c>
      <c r="C762" s="9">
        <v>8</v>
      </c>
      <c r="D762" s="9">
        <v>62</v>
      </c>
    </row>
    <row r="763" spans="1:4" x14ac:dyDescent="0.45">
      <c r="A763" s="7" t="s">
        <v>762</v>
      </c>
      <c r="B763" s="9">
        <v>0</v>
      </c>
      <c r="C763" s="9">
        <v>0</v>
      </c>
      <c r="D763" s="9">
        <v>0</v>
      </c>
    </row>
    <row r="764" spans="1:4" x14ac:dyDescent="0.45">
      <c r="A764" s="7" t="s">
        <v>763</v>
      </c>
      <c r="B764" s="9">
        <v>0</v>
      </c>
      <c r="C764" s="9">
        <v>0</v>
      </c>
      <c r="D764" s="9">
        <v>0</v>
      </c>
    </row>
    <row r="765" spans="1:4" x14ac:dyDescent="0.45">
      <c r="A765" s="7" t="s">
        <v>764</v>
      </c>
      <c r="B765" s="9">
        <v>27</v>
      </c>
      <c r="C765" s="9">
        <v>3</v>
      </c>
      <c r="D765" s="9">
        <v>15</v>
      </c>
    </row>
    <row r="766" spans="1:4" x14ac:dyDescent="0.45">
      <c r="A766" s="7" t="s">
        <v>765</v>
      </c>
      <c r="B766" s="9">
        <v>27</v>
      </c>
      <c r="C766" s="9">
        <v>1950</v>
      </c>
      <c r="D766" s="9">
        <v>2190</v>
      </c>
    </row>
    <row r="767" spans="1:4" x14ac:dyDescent="0.45">
      <c r="A767" s="7" t="s">
        <v>766</v>
      </c>
      <c r="B767" s="9">
        <v>8</v>
      </c>
      <c r="C767" s="9">
        <v>781</v>
      </c>
      <c r="D767" s="9">
        <v>359</v>
      </c>
    </row>
    <row r="768" spans="1:4" x14ac:dyDescent="0.45">
      <c r="A768" s="7" t="s">
        <v>767</v>
      </c>
      <c r="B768" s="9">
        <v>0</v>
      </c>
      <c r="C768" s="9">
        <v>0</v>
      </c>
      <c r="D768" s="9">
        <v>0</v>
      </c>
    </row>
    <row r="769" spans="1:4" x14ac:dyDescent="0.45">
      <c r="A769" s="7" t="s">
        <v>768</v>
      </c>
      <c r="B769" s="9">
        <v>0</v>
      </c>
      <c r="C769" s="9">
        <v>0</v>
      </c>
      <c r="D769" s="9">
        <v>29</v>
      </c>
    </row>
    <row r="770" spans="1:4" x14ac:dyDescent="0.45">
      <c r="A770" s="7" t="s">
        <v>769</v>
      </c>
      <c r="B770" s="9">
        <v>0</v>
      </c>
      <c r="C770" s="9">
        <v>0</v>
      </c>
      <c r="D770" s="9">
        <v>0</v>
      </c>
    </row>
    <row r="771" spans="1:4" x14ac:dyDescent="0.45">
      <c r="A771" s="7" t="s">
        <v>770</v>
      </c>
      <c r="B771" s="9">
        <v>0</v>
      </c>
      <c r="C771" s="9">
        <v>39</v>
      </c>
      <c r="D771" s="9">
        <v>0</v>
      </c>
    </row>
    <row r="772" spans="1:4" x14ac:dyDescent="0.45">
      <c r="A772" s="7" t="s">
        <v>771</v>
      </c>
      <c r="B772" s="9">
        <v>20</v>
      </c>
      <c r="C772" s="9">
        <v>863</v>
      </c>
      <c r="D772" s="9">
        <v>394</v>
      </c>
    </row>
    <row r="773" spans="1:4" x14ac:dyDescent="0.45">
      <c r="A773" s="7" t="s">
        <v>772</v>
      </c>
      <c r="B773" s="9">
        <v>0</v>
      </c>
      <c r="C773" s="9">
        <v>0</v>
      </c>
      <c r="D773" s="9">
        <v>0</v>
      </c>
    </row>
    <row r="774" spans="1:4" x14ac:dyDescent="0.45">
      <c r="A774" s="7" t="s">
        <v>773</v>
      </c>
      <c r="B774" s="9">
        <v>0</v>
      </c>
      <c r="C774" s="9">
        <v>6</v>
      </c>
      <c r="D774" s="9">
        <v>0</v>
      </c>
    </row>
    <row r="775" spans="1:4" x14ac:dyDescent="0.45">
      <c r="A775" s="7" t="s">
        <v>774</v>
      </c>
      <c r="B775" s="9">
        <v>26</v>
      </c>
      <c r="C775" s="9">
        <v>280</v>
      </c>
      <c r="D775" s="9">
        <v>62</v>
      </c>
    </row>
    <row r="776" spans="1:4" x14ac:dyDescent="0.45">
      <c r="A776" s="7" t="s">
        <v>775</v>
      </c>
      <c r="B776" s="9">
        <v>0</v>
      </c>
      <c r="C776" s="9">
        <v>0</v>
      </c>
      <c r="D776" s="9">
        <v>0</v>
      </c>
    </row>
    <row r="777" spans="1:4" x14ac:dyDescent="0.45">
      <c r="A777" s="7" t="s">
        <v>776</v>
      </c>
      <c r="B777" s="9">
        <v>0</v>
      </c>
      <c r="C777" s="9">
        <v>0</v>
      </c>
      <c r="D777" s="9">
        <v>0</v>
      </c>
    </row>
    <row r="778" spans="1:4" x14ac:dyDescent="0.45">
      <c r="A778" s="7" t="s">
        <v>777</v>
      </c>
      <c r="B778" s="9">
        <v>0</v>
      </c>
      <c r="C778" s="9">
        <v>0</v>
      </c>
      <c r="D778" s="9">
        <v>0</v>
      </c>
    </row>
    <row r="779" spans="1:4" x14ac:dyDescent="0.45">
      <c r="A779" s="7" t="s">
        <v>778</v>
      </c>
      <c r="B779" s="9">
        <v>0</v>
      </c>
      <c r="C779" s="9">
        <v>0</v>
      </c>
      <c r="D779" s="9">
        <v>0</v>
      </c>
    </row>
    <row r="780" spans="1:4" x14ac:dyDescent="0.45">
      <c r="A780" s="7" t="s">
        <v>779</v>
      </c>
      <c r="B780" s="9">
        <v>0</v>
      </c>
      <c r="C780" s="9">
        <v>0</v>
      </c>
      <c r="D780" s="9">
        <v>0</v>
      </c>
    </row>
    <row r="781" spans="1:4" x14ac:dyDescent="0.45">
      <c r="A781" s="7" t="s">
        <v>780</v>
      </c>
      <c r="B781" s="9">
        <v>0</v>
      </c>
      <c r="C781" s="9">
        <v>9</v>
      </c>
      <c r="D781" s="9">
        <v>0</v>
      </c>
    </row>
    <row r="782" spans="1:4" x14ac:dyDescent="0.45">
      <c r="A782" s="7" t="s">
        <v>781</v>
      </c>
      <c r="B782" s="9">
        <v>0</v>
      </c>
      <c r="C782" s="9">
        <v>2</v>
      </c>
      <c r="D782" s="9">
        <v>0</v>
      </c>
    </row>
    <row r="783" spans="1:4" x14ac:dyDescent="0.45">
      <c r="A783" s="7" t="s">
        <v>782</v>
      </c>
      <c r="B783" s="9">
        <v>0</v>
      </c>
      <c r="C783" s="9">
        <v>23</v>
      </c>
      <c r="D783" s="9">
        <v>10</v>
      </c>
    </row>
    <row r="784" spans="1:4" x14ac:dyDescent="0.45">
      <c r="A784" s="7" t="s">
        <v>783</v>
      </c>
      <c r="B784" s="9">
        <v>0</v>
      </c>
      <c r="C784" s="9">
        <v>274</v>
      </c>
      <c r="D784" s="9">
        <v>5</v>
      </c>
    </row>
    <row r="785" spans="1:4" x14ac:dyDescent="0.45">
      <c r="A785" s="7" t="s">
        <v>784</v>
      </c>
      <c r="B785" s="9">
        <v>0</v>
      </c>
      <c r="C785" s="9">
        <v>1</v>
      </c>
      <c r="D785" s="9">
        <v>0</v>
      </c>
    </row>
    <row r="786" spans="1:4" x14ac:dyDescent="0.45">
      <c r="A786" s="7" t="s">
        <v>785</v>
      </c>
      <c r="B786" s="9">
        <v>0</v>
      </c>
      <c r="C786" s="9">
        <v>3</v>
      </c>
      <c r="D786" s="9">
        <v>0</v>
      </c>
    </row>
    <row r="787" spans="1:4" x14ac:dyDescent="0.45">
      <c r="A787" s="7" t="s">
        <v>786</v>
      </c>
      <c r="B787" s="9">
        <v>0</v>
      </c>
      <c r="C787" s="9">
        <v>0</v>
      </c>
      <c r="D787" s="9">
        <v>0</v>
      </c>
    </row>
    <row r="788" spans="1:4" x14ac:dyDescent="0.45">
      <c r="A788" s="7" t="s">
        <v>787</v>
      </c>
      <c r="B788" s="9">
        <v>0</v>
      </c>
      <c r="C788" s="9">
        <v>2</v>
      </c>
      <c r="D788" s="9">
        <v>0</v>
      </c>
    </row>
    <row r="789" spans="1:4" x14ac:dyDescent="0.45">
      <c r="A789" s="7" t="s">
        <v>788</v>
      </c>
      <c r="B789" s="9">
        <v>0</v>
      </c>
      <c r="C789" s="9">
        <v>13</v>
      </c>
      <c r="D789" s="9">
        <v>0</v>
      </c>
    </row>
    <row r="790" spans="1:4" x14ac:dyDescent="0.45">
      <c r="A790" s="7" t="s">
        <v>789</v>
      </c>
      <c r="B790" s="9">
        <v>0</v>
      </c>
      <c r="C790" s="9">
        <v>0</v>
      </c>
      <c r="D790" s="9">
        <v>0</v>
      </c>
    </row>
    <row r="791" spans="1:4" x14ac:dyDescent="0.45">
      <c r="A791" s="7" t="s">
        <v>790</v>
      </c>
      <c r="B791" s="9">
        <v>0</v>
      </c>
      <c r="C791" s="9">
        <v>0</v>
      </c>
      <c r="D791" s="9">
        <v>0</v>
      </c>
    </row>
    <row r="792" spans="1:4" x14ac:dyDescent="0.45">
      <c r="A792" s="7" t="s">
        <v>791</v>
      </c>
      <c r="B792" s="9">
        <v>0</v>
      </c>
      <c r="C792" s="9">
        <v>2</v>
      </c>
      <c r="D792" s="9">
        <v>27</v>
      </c>
    </row>
    <row r="793" spans="1:4" x14ac:dyDescent="0.45">
      <c r="A793" s="7" t="s">
        <v>792</v>
      </c>
      <c r="B793" s="9">
        <v>0</v>
      </c>
      <c r="C793" s="9">
        <v>0</v>
      </c>
      <c r="D793" s="9">
        <v>0</v>
      </c>
    </row>
    <row r="794" spans="1:4" x14ac:dyDescent="0.45">
      <c r="A794" s="7" t="s">
        <v>793</v>
      </c>
      <c r="B794" s="9">
        <v>0</v>
      </c>
      <c r="C794" s="9">
        <v>0</v>
      </c>
      <c r="D794" s="9">
        <v>0</v>
      </c>
    </row>
    <row r="795" spans="1:4" x14ac:dyDescent="0.45">
      <c r="A795" s="7" t="s">
        <v>794</v>
      </c>
      <c r="B795" s="9">
        <v>0</v>
      </c>
      <c r="C795" s="9">
        <v>0</v>
      </c>
      <c r="D795" s="9">
        <v>0</v>
      </c>
    </row>
    <row r="796" spans="1:4" x14ac:dyDescent="0.45">
      <c r="A796" s="7" t="s">
        <v>795</v>
      </c>
      <c r="B796" s="9">
        <v>0</v>
      </c>
      <c r="C796" s="9">
        <v>0</v>
      </c>
      <c r="D796" s="9">
        <v>0</v>
      </c>
    </row>
    <row r="797" spans="1:4" x14ac:dyDescent="0.45">
      <c r="A797" s="7" t="s">
        <v>796</v>
      </c>
      <c r="B797" s="9">
        <v>0</v>
      </c>
      <c r="C797" s="9">
        <v>0</v>
      </c>
      <c r="D797" s="9">
        <v>0</v>
      </c>
    </row>
    <row r="798" spans="1:4" x14ac:dyDescent="0.45">
      <c r="A798" s="7" t="s">
        <v>797</v>
      </c>
      <c r="B798" s="9">
        <v>13</v>
      </c>
      <c r="C798" s="9">
        <v>4</v>
      </c>
      <c r="D798" s="9">
        <v>18</v>
      </c>
    </row>
    <row r="799" spans="1:4" x14ac:dyDescent="0.45">
      <c r="A799" s="7" t="s">
        <v>798</v>
      </c>
      <c r="B799" s="9">
        <v>0</v>
      </c>
      <c r="C799" s="9">
        <v>0</v>
      </c>
      <c r="D799" s="9">
        <v>0</v>
      </c>
    </row>
    <row r="800" spans="1:4" x14ac:dyDescent="0.45">
      <c r="A800" s="7" t="s">
        <v>799</v>
      </c>
      <c r="B800" s="9">
        <v>0</v>
      </c>
      <c r="C800" s="9">
        <v>0</v>
      </c>
      <c r="D800" s="9">
        <v>0</v>
      </c>
    </row>
    <row r="801" spans="1:4" x14ac:dyDescent="0.45">
      <c r="A801" s="7" t="s">
        <v>800</v>
      </c>
      <c r="B801" s="9">
        <v>0</v>
      </c>
      <c r="C801" s="9">
        <v>0</v>
      </c>
      <c r="D801" s="9">
        <v>0</v>
      </c>
    </row>
    <row r="802" spans="1:4" x14ac:dyDescent="0.45">
      <c r="A802" s="7" t="s">
        <v>801</v>
      </c>
      <c r="B802" s="9">
        <v>0</v>
      </c>
      <c r="C802" s="9">
        <v>1</v>
      </c>
      <c r="D802" s="9">
        <v>0</v>
      </c>
    </row>
    <row r="803" spans="1:4" x14ac:dyDescent="0.45">
      <c r="A803" s="7" t="s">
        <v>802</v>
      </c>
      <c r="B803" s="9">
        <v>0</v>
      </c>
      <c r="C803" s="9">
        <v>0</v>
      </c>
      <c r="D803" s="9">
        <v>0</v>
      </c>
    </row>
    <row r="804" spans="1:4" x14ac:dyDescent="0.45">
      <c r="A804" s="7" t="s">
        <v>803</v>
      </c>
      <c r="B804" s="9">
        <v>0</v>
      </c>
      <c r="C804" s="9">
        <v>0</v>
      </c>
      <c r="D804" s="9">
        <v>0</v>
      </c>
    </row>
    <row r="805" spans="1:4" x14ac:dyDescent="0.45">
      <c r="A805" s="7" t="s">
        <v>804</v>
      </c>
      <c r="B805" s="9">
        <v>56</v>
      </c>
      <c r="C805" s="9">
        <v>3199</v>
      </c>
      <c r="D805" s="9">
        <v>432</v>
      </c>
    </row>
    <row r="806" spans="1:4" x14ac:dyDescent="0.45">
      <c r="A806" s="7" t="s">
        <v>805</v>
      </c>
      <c r="B806" s="9">
        <v>87</v>
      </c>
      <c r="C806" s="9">
        <v>1019</v>
      </c>
      <c r="D806" s="9">
        <v>1031</v>
      </c>
    </row>
    <row r="807" spans="1:4" x14ac:dyDescent="0.45">
      <c r="A807" s="7" t="s">
        <v>806</v>
      </c>
      <c r="B807" s="9">
        <v>56</v>
      </c>
      <c r="C807" s="9">
        <v>3199</v>
      </c>
      <c r="D807" s="9">
        <v>432</v>
      </c>
    </row>
    <row r="808" spans="1:4" x14ac:dyDescent="0.45">
      <c r="A808" s="7" t="s">
        <v>807</v>
      </c>
      <c r="B808" s="9">
        <v>21</v>
      </c>
      <c r="C808" s="9">
        <v>154</v>
      </c>
      <c r="D808" s="9">
        <v>142</v>
      </c>
    </row>
    <row r="809" spans="1:4" x14ac:dyDescent="0.45">
      <c r="A809" s="7" t="s">
        <v>808</v>
      </c>
      <c r="B809" s="9">
        <v>0</v>
      </c>
      <c r="C809" s="9">
        <v>0</v>
      </c>
      <c r="D809" s="9">
        <v>0</v>
      </c>
    </row>
    <row r="810" spans="1:4" x14ac:dyDescent="0.45">
      <c r="A810" s="7" t="s">
        <v>809</v>
      </c>
      <c r="B810" s="9">
        <v>0</v>
      </c>
      <c r="C810" s="9">
        <v>8</v>
      </c>
      <c r="D810" s="9">
        <v>0</v>
      </c>
    </row>
    <row r="811" spans="1:4" x14ac:dyDescent="0.45">
      <c r="A811" s="7" t="s">
        <v>810</v>
      </c>
      <c r="B811" s="9">
        <v>0</v>
      </c>
      <c r="C811" s="9">
        <v>2</v>
      </c>
      <c r="D811" s="9">
        <v>5</v>
      </c>
    </row>
    <row r="812" spans="1:4" x14ac:dyDescent="0.45">
      <c r="A812" s="7" t="s">
        <v>811</v>
      </c>
      <c r="B812" s="9">
        <v>0</v>
      </c>
      <c r="C812" s="9">
        <v>0</v>
      </c>
      <c r="D812" s="9">
        <v>0</v>
      </c>
    </row>
    <row r="813" spans="1:4" x14ac:dyDescent="0.45">
      <c r="A813" s="7" t="s">
        <v>812</v>
      </c>
      <c r="B813" s="9">
        <v>0</v>
      </c>
      <c r="C813" s="9">
        <v>0</v>
      </c>
      <c r="D813" s="9">
        <v>0</v>
      </c>
    </row>
    <row r="814" spans="1:4" x14ac:dyDescent="0.45">
      <c r="A814" s="7" t="s">
        <v>813</v>
      </c>
      <c r="B814" s="9">
        <v>0</v>
      </c>
      <c r="C814" s="9">
        <v>0</v>
      </c>
      <c r="D814" s="9">
        <v>0</v>
      </c>
    </row>
    <row r="815" spans="1:4" x14ac:dyDescent="0.45">
      <c r="A815" s="7" t="s">
        <v>814</v>
      </c>
      <c r="B815" s="9">
        <v>0</v>
      </c>
      <c r="C815" s="9">
        <v>1</v>
      </c>
      <c r="D815" s="9">
        <v>0</v>
      </c>
    </row>
    <row r="816" spans="1:4" x14ac:dyDescent="0.45">
      <c r="A816" s="7" t="s">
        <v>815</v>
      </c>
      <c r="B816" s="9">
        <v>0</v>
      </c>
      <c r="C816" s="9">
        <v>0</v>
      </c>
      <c r="D816" s="9">
        <v>0</v>
      </c>
    </row>
    <row r="817" spans="1:4" x14ac:dyDescent="0.45">
      <c r="A817" s="7" t="s">
        <v>816</v>
      </c>
      <c r="B817" s="9">
        <v>0</v>
      </c>
      <c r="C817" s="9">
        <v>0</v>
      </c>
      <c r="D817" s="9">
        <v>0</v>
      </c>
    </row>
    <row r="818" spans="1:4" x14ac:dyDescent="0.45">
      <c r="A818" s="7" t="s">
        <v>817</v>
      </c>
      <c r="B818" s="9">
        <v>0</v>
      </c>
      <c r="C818" s="9">
        <v>0</v>
      </c>
      <c r="D818" s="9">
        <v>0</v>
      </c>
    </row>
    <row r="819" spans="1:4" x14ac:dyDescent="0.45">
      <c r="A819" s="7" t="s">
        <v>818</v>
      </c>
      <c r="B819" s="9">
        <v>0</v>
      </c>
      <c r="C819" s="9">
        <v>0</v>
      </c>
      <c r="D819" s="9">
        <v>0</v>
      </c>
    </row>
    <row r="820" spans="1:4" x14ac:dyDescent="0.45">
      <c r="A820" s="7" t="s">
        <v>819</v>
      </c>
      <c r="B820" s="9">
        <v>0</v>
      </c>
      <c r="C820" s="9">
        <v>0</v>
      </c>
      <c r="D820" s="9">
        <v>0</v>
      </c>
    </row>
    <row r="821" spans="1:4" x14ac:dyDescent="0.45">
      <c r="A821" s="7" t="s">
        <v>820</v>
      </c>
      <c r="B821" s="9">
        <v>0</v>
      </c>
      <c r="C821" s="9">
        <v>0</v>
      </c>
      <c r="D821" s="9">
        <v>0</v>
      </c>
    </row>
    <row r="822" spans="1:4" x14ac:dyDescent="0.45">
      <c r="A822" s="7" t="s">
        <v>821</v>
      </c>
      <c r="B822" s="9">
        <v>0</v>
      </c>
      <c r="C822" s="9">
        <v>0</v>
      </c>
      <c r="D822" s="9">
        <v>0</v>
      </c>
    </row>
    <row r="823" spans="1:4" x14ac:dyDescent="0.45">
      <c r="A823" s="7" t="s">
        <v>822</v>
      </c>
      <c r="B823" s="9">
        <v>0</v>
      </c>
      <c r="C823" s="9">
        <v>0</v>
      </c>
      <c r="D823" s="9">
        <v>0</v>
      </c>
    </row>
    <row r="824" spans="1:4" x14ac:dyDescent="0.45">
      <c r="A824" s="7" t="s">
        <v>823</v>
      </c>
      <c r="B824" s="9">
        <v>0</v>
      </c>
      <c r="C824" s="9">
        <v>0</v>
      </c>
      <c r="D824" s="9">
        <v>0</v>
      </c>
    </row>
    <row r="825" spans="1:4" x14ac:dyDescent="0.45">
      <c r="A825" s="7" t="s">
        <v>824</v>
      </c>
      <c r="B825" s="9">
        <v>0</v>
      </c>
      <c r="C825" s="9">
        <v>0</v>
      </c>
      <c r="D825" s="9">
        <v>0</v>
      </c>
    </row>
    <row r="826" spans="1:4" x14ac:dyDescent="0.45">
      <c r="A826" s="7" t="s">
        <v>825</v>
      </c>
      <c r="B826" s="9">
        <v>0</v>
      </c>
      <c r="C826" s="9">
        <v>0</v>
      </c>
      <c r="D826" s="9">
        <v>0</v>
      </c>
    </row>
    <row r="827" spans="1:4" x14ac:dyDescent="0.45">
      <c r="A827" s="7" t="s">
        <v>826</v>
      </c>
      <c r="B827" s="9">
        <v>0</v>
      </c>
      <c r="C827" s="9">
        <v>0</v>
      </c>
      <c r="D827" s="9">
        <v>0</v>
      </c>
    </row>
    <row r="828" spans="1:4" x14ac:dyDescent="0.45">
      <c r="A828" s="7" t="s">
        <v>827</v>
      </c>
      <c r="B828" s="9">
        <v>0</v>
      </c>
      <c r="C828" s="9">
        <v>19</v>
      </c>
      <c r="D828" s="9">
        <v>58</v>
      </c>
    </row>
    <row r="829" spans="1:4" x14ac:dyDescent="0.45">
      <c r="A829" s="7" t="s">
        <v>828</v>
      </c>
      <c r="B829" s="9">
        <v>0</v>
      </c>
      <c r="C829" s="9">
        <v>0</v>
      </c>
      <c r="D829" s="9">
        <v>0</v>
      </c>
    </row>
    <row r="830" spans="1:4" x14ac:dyDescent="0.45">
      <c r="A830" s="7" t="s">
        <v>829</v>
      </c>
      <c r="B830" s="9">
        <v>0</v>
      </c>
      <c r="C830" s="9">
        <v>7</v>
      </c>
      <c r="D830" s="9">
        <v>0</v>
      </c>
    </row>
    <row r="831" spans="1:4" x14ac:dyDescent="0.45">
      <c r="A831" s="7" t="s">
        <v>830</v>
      </c>
      <c r="B831" s="9">
        <v>0</v>
      </c>
      <c r="C831" s="9">
        <v>0</v>
      </c>
      <c r="D831" s="9">
        <v>0</v>
      </c>
    </row>
    <row r="832" spans="1:4" x14ac:dyDescent="0.45">
      <c r="A832" s="7" t="s">
        <v>831</v>
      </c>
      <c r="B832" s="9">
        <v>0</v>
      </c>
      <c r="C832" s="9">
        <v>0</v>
      </c>
      <c r="D832" s="9">
        <v>0</v>
      </c>
    </row>
    <row r="833" spans="1:4" x14ac:dyDescent="0.45">
      <c r="A833" s="7" t="s">
        <v>832</v>
      </c>
      <c r="B833" s="9">
        <v>0</v>
      </c>
      <c r="C833" s="9">
        <v>2</v>
      </c>
      <c r="D833" s="9">
        <v>0</v>
      </c>
    </row>
    <row r="834" spans="1:4" x14ac:dyDescent="0.45">
      <c r="A834" s="7" t="s">
        <v>833</v>
      </c>
      <c r="B834" s="9">
        <v>0</v>
      </c>
      <c r="C834" s="9">
        <v>28</v>
      </c>
      <c r="D834" s="9">
        <v>0</v>
      </c>
    </row>
    <row r="835" spans="1:4" x14ac:dyDescent="0.45">
      <c r="A835" s="7" t="s">
        <v>834</v>
      </c>
      <c r="B835" s="9">
        <v>0</v>
      </c>
      <c r="C835" s="9">
        <v>3</v>
      </c>
      <c r="D835" s="9">
        <v>0</v>
      </c>
    </row>
    <row r="836" spans="1:4" x14ac:dyDescent="0.45">
      <c r="A836" s="7" t="s">
        <v>835</v>
      </c>
      <c r="B836" s="9">
        <v>0</v>
      </c>
      <c r="C836" s="9">
        <v>0</v>
      </c>
      <c r="D836" s="9">
        <v>0</v>
      </c>
    </row>
    <row r="837" spans="1:4" x14ac:dyDescent="0.45">
      <c r="A837" s="7" t="s">
        <v>836</v>
      </c>
      <c r="B837" s="9">
        <v>0</v>
      </c>
      <c r="C837" s="9">
        <v>0</v>
      </c>
      <c r="D837" s="9">
        <v>0</v>
      </c>
    </row>
    <row r="838" spans="1:4" x14ac:dyDescent="0.45">
      <c r="A838" s="7" t="s">
        <v>837</v>
      </c>
      <c r="B838" s="9">
        <v>0</v>
      </c>
      <c r="C838" s="9">
        <v>0</v>
      </c>
      <c r="D838" s="9">
        <v>0</v>
      </c>
    </row>
    <row r="839" spans="1:4" x14ac:dyDescent="0.45">
      <c r="A839" s="7" t="s">
        <v>838</v>
      </c>
      <c r="B839" s="9">
        <v>0</v>
      </c>
      <c r="C839" s="9">
        <v>1</v>
      </c>
      <c r="D839" s="9">
        <v>0</v>
      </c>
    </row>
    <row r="840" spans="1:4" x14ac:dyDescent="0.45">
      <c r="A840" s="7" t="s">
        <v>839</v>
      </c>
      <c r="B840" s="9">
        <v>0</v>
      </c>
      <c r="C840" s="9">
        <v>0</v>
      </c>
      <c r="D840" s="9">
        <v>0</v>
      </c>
    </row>
    <row r="841" spans="1:4" x14ac:dyDescent="0.45">
      <c r="A841" s="7" t="s">
        <v>840</v>
      </c>
      <c r="B841" s="9">
        <v>0</v>
      </c>
      <c r="C841" s="9">
        <v>0</v>
      </c>
      <c r="D841" s="9">
        <v>0</v>
      </c>
    </row>
    <row r="842" spans="1:4" x14ac:dyDescent="0.45">
      <c r="A842" s="7" t="s">
        <v>841</v>
      </c>
      <c r="B842" s="9">
        <v>0</v>
      </c>
      <c r="C842" s="9">
        <v>0</v>
      </c>
      <c r="D842" s="9">
        <v>0</v>
      </c>
    </row>
    <row r="843" spans="1:4" x14ac:dyDescent="0.45">
      <c r="A843" s="7" t="s">
        <v>842</v>
      </c>
      <c r="B843" s="9">
        <v>0</v>
      </c>
      <c r="C843" s="9">
        <v>0</v>
      </c>
      <c r="D843" s="9">
        <v>0</v>
      </c>
    </row>
    <row r="844" spans="1:4" x14ac:dyDescent="0.45">
      <c r="A844" s="7" t="s">
        <v>843</v>
      </c>
      <c r="B844" s="9">
        <v>0</v>
      </c>
      <c r="C844" s="9">
        <v>0</v>
      </c>
      <c r="D844" s="9">
        <v>0</v>
      </c>
    </row>
    <row r="845" spans="1:4" x14ac:dyDescent="0.45">
      <c r="A845" s="7" t="s">
        <v>844</v>
      </c>
      <c r="B845" s="9">
        <v>0</v>
      </c>
      <c r="C845" s="9">
        <v>2</v>
      </c>
      <c r="D845" s="9">
        <v>0</v>
      </c>
    </row>
    <row r="846" spans="1:4" x14ac:dyDescent="0.45">
      <c r="A846" s="7" t="s">
        <v>845</v>
      </c>
      <c r="B846" s="9">
        <v>0</v>
      </c>
      <c r="C846" s="9">
        <v>0</v>
      </c>
      <c r="D846" s="9">
        <v>0</v>
      </c>
    </row>
    <row r="847" spans="1:4" x14ac:dyDescent="0.45">
      <c r="A847" s="7" t="s">
        <v>846</v>
      </c>
      <c r="B847" s="9">
        <v>0</v>
      </c>
      <c r="C847" s="9">
        <v>0</v>
      </c>
      <c r="D847" s="9">
        <v>0</v>
      </c>
    </row>
    <row r="848" spans="1:4" x14ac:dyDescent="0.45">
      <c r="A848" s="7" t="s">
        <v>847</v>
      </c>
      <c r="B848" s="9">
        <v>0</v>
      </c>
      <c r="C848" s="9">
        <v>0</v>
      </c>
      <c r="D848" s="9">
        <v>0</v>
      </c>
    </row>
    <row r="849" spans="1:4" x14ac:dyDescent="0.45">
      <c r="A849" s="7" t="s">
        <v>848</v>
      </c>
      <c r="B849" s="9">
        <v>0</v>
      </c>
      <c r="C849" s="9">
        <v>0</v>
      </c>
      <c r="D849" s="9">
        <v>0</v>
      </c>
    </row>
    <row r="850" spans="1:4" x14ac:dyDescent="0.45">
      <c r="A850" s="7" t="s">
        <v>849</v>
      </c>
      <c r="B850" s="9">
        <v>0</v>
      </c>
      <c r="C850" s="9">
        <v>0</v>
      </c>
      <c r="D850" s="9">
        <v>0</v>
      </c>
    </row>
    <row r="851" spans="1:4" x14ac:dyDescent="0.45">
      <c r="A851" s="7" t="s">
        <v>850</v>
      </c>
      <c r="B851" s="9">
        <v>0</v>
      </c>
      <c r="C851" s="9">
        <v>0</v>
      </c>
      <c r="D851" s="9">
        <v>0</v>
      </c>
    </row>
    <row r="852" spans="1:4" x14ac:dyDescent="0.45">
      <c r="A852" s="7" t="s">
        <v>851</v>
      </c>
      <c r="B852" s="9">
        <v>0</v>
      </c>
      <c r="C852" s="9">
        <v>0</v>
      </c>
      <c r="D852" s="9">
        <v>0</v>
      </c>
    </row>
    <row r="853" spans="1:4" x14ac:dyDescent="0.45">
      <c r="A853" s="7" t="s">
        <v>852</v>
      </c>
      <c r="B853" s="9">
        <v>0</v>
      </c>
      <c r="C853" s="9">
        <v>0</v>
      </c>
      <c r="D853" s="9">
        <v>0</v>
      </c>
    </row>
    <row r="854" spans="1:4" x14ac:dyDescent="0.45">
      <c r="A854" s="7" t="s">
        <v>853</v>
      </c>
      <c r="B854" s="9">
        <v>0</v>
      </c>
      <c r="C854" s="9">
        <v>0</v>
      </c>
      <c r="D854" s="9">
        <v>0</v>
      </c>
    </row>
    <row r="855" spans="1:4" x14ac:dyDescent="0.45">
      <c r="A855" s="7" t="s">
        <v>854</v>
      </c>
      <c r="B855" s="9">
        <v>114</v>
      </c>
      <c r="C855" s="9">
        <v>1183</v>
      </c>
      <c r="D855" s="9">
        <v>579</v>
      </c>
    </row>
    <row r="856" spans="1:4" x14ac:dyDescent="0.45">
      <c r="A856" s="7" t="s">
        <v>855</v>
      </c>
      <c r="B856" s="9">
        <v>2</v>
      </c>
      <c r="C856" s="9">
        <v>477</v>
      </c>
      <c r="D856" s="9">
        <v>155</v>
      </c>
    </row>
    <row r="857" spans="1:4" x14ac:dyDescent="0.45">
      <c r="A857" s="7" t="s">
        <v>856</v>
      </c>
      <c r="B857" s="9">
        <v>0</v>
      </c>
      <c r="C857" s="9">
        <v>0</v>
      </c>
      <c r="D857" s="9">
        <v>0</v>
      </c>
    </row>
    <row r="858" spans="1:4" x14ac:dyDescent="0.45">
      <c r="A858" s="7" t="s">
        <v>857</v>
      </c>
      <c r="B858" s="9">
        <v>0</v>
      </c>
      <c r="C858" s="9">
        <v>0</v>
      </c>
      <c r="D858" s="9">
        <v>0</v>
      </c>
    </row>
    <row r="859" spans="1:4" x14ac:dyDescent="0.45">
      <c r="A859" s="7" t="s">
        <v>858</v>
      </c>
      <c r="B859" s="9">
        <v>0</v>
      </c>
      <c r="C859" s="9">
        <v>13</v>
      </c>
      <c r="D859" s="9">
        <v>0</v>
      </c>
    </row>
    <row r="860" spans="1:4" x14ac:dyDescent="0.45">
      <c r="A860" s="7" t="s">
        <v>859</v>
      </c>
      <c r="B860" s="9">
        <v>0</v>
      </c>
      <c r="C860" s="9">
        <v>0</v>
      </c>
      <c r="D860" s="9">
        <v>0</v>
      </c>
    </row>
    <row r="861" spans="1:4" x14ac:dyDescent="0.45">
      <c r="A861" s="7" t="s">
        <v>860</v>
      </c>
      <c r="B861" s="9">
        <v>0</v>
      </c>
      <c r="C861" s="9">
        <v>0</v>
      </c>
      <c r="D861" s="9">
        <v>0</v>
      </c>
    </row>
    <row r="862" spans="1:4" x14ac:dyDescent="0.45">
      <c r="A862" s="7" t="s">
        <v>861</v>
      </c>
      <c r="B862" s="9">
        <v>10441</v>
      </c>
      <c r="C862" s="9">
        <v>21057</v>
      </c>
      <c r="D862" s="9">
        <v>10058</v>
      </c>
    </row>
    <row r="863" spans="1:4" x14ac:dyDescent="0.45">
      <c r="A863" s="7" t="s">
        <v>862</v>
      </c>
      <c r="B863" s="9">
        <v>0</v>
      </c>
      <c r="C863" s="9">
        <v>21</v>
      </c>
      <c r="D863" s="9">
        <v>17</v>
      </c>
    </row>
    <row r="864" spans="1:4" x14ac:dyDescent="0.45">
      <c r="A864" s="7" t="s">
        <v>863</v>
      </c>
      <c r="B864" s="9">
        <v>0</v>
      </c>
      <c r="C864" s="9">
        <v>0</v>
      </c>
      <c r="D864" s="9">
        <v>0</v>
      </c>
    </row>
    <row r="865" spans="1:4" x14ac:dyDescent="0.45">
      <c r="A865" s="7" t="s">
        <v>864</v>
      </c>
      <c r="B865" s="9">
        <v>0</v>
      </c>
      <c r="C865" s="9">
        <v>0</v>
      </c>
      <c r="D865" s="9">
        <v>0</v>
      </c>
    </row>
    <row r="866" spans="1:4" x14ac:dyDescent="0.45">
      <c r="A866" s="7" t="s">
        <v>865</v>
      </c>
      <c r="B866" s="9">
        <v>0</v>
      </c>
      <c r="C866" s="9">
        <v>1</v>
      </c>
      <c r="D866" s="9">
        <v>0</v>
      </c>
    </row>
    <row r="867" spans="1:4" x14ac:dyDescent="0.45">
      <c r="A867" s="7" t="s">
        <v>866</v>
      </c>
      <c r="B867" s="9">
        <v>0</v>
      </c>
      <c r="C867" s="9">
        <v>0</v>
      </c>
      <c r="D867" s="9">
        <v>0</v>
      </c>
    </row>
    <row r="868" spans="1:4" x14ac:dyDescent="0.45">
      <c r="A868" s="7" t="s">
        <v>867</v>
      </c>
      <c r="B868" s="9">
        <v>0</v>
      </c>
      <c r="C868" s="9">
        <v>0</v>
      </c>
      <c r="D868" s="9">
        <v>0</v>
      </c>
    </row>
    <row r="869" spans="1:4" x14ac:dyDescent="0.45">
      <c r="A869" s="7" t="s">
        <v>868</v>
      </c>
      <c r="B869" s="9">
        <v>0</v>
      </c>
      <c r="C869" s="9">
        <v>0</v>
      </c>
      <c r="D869" s="9">
        <v>0</v>
      </c>
    </row>
    <row r="870" spans="1:4" x14ac:dyDescent="0.45">
      <c r="A870" s="7" t="s">
        <v>869</v>
      </c>
      <c r="B870" s="9">
        <v>0</v>
      </c>
      <c r="C870" s="9">
        <v>0</v>
      </c>
      <c r="D870" s="9">
        <v>23</v>
      </c>
    </row>
    <row r="871" spans="1:4" x14ac:dyDescent="0.45">
      <c r="A871" s="7" t="s">
        <v>870</v>
      </c>
      <c r="B871" s="9">
        <v>0</v>
      </c>
      <c r="C871" s="9">
        <v>0</v>
      </c>
      <c r="D871" s="9">
        <v>0</v>
      </c>
    </row>
    <row r="872" spans="1:4" x14ac:dyDescent="0.45">
      <c r="A872" s="7" t="s">
        <v>871</v>
      </c>
      <c r="B872" s="9">
        <v>0</v>
      </c>
      <c r="C872" s="9">
        <v>0</v>
      </c>
      <c r="D872" s="9">
        <v>0</v>
      </c>
    </row>
    <row r="873" spans="1:4" x14ac:dyDescent="0.45">
      <c r="A873" s="7" t="s">
        <v>872</v>
      </c>
      <c r="B873" s="9">
        <v>0</v>
      </c>
      <c r="C873" s="9">
        <v>0</v>
      </c>
      <c r="D873" s="9">
        <v>0</v>
      </c>
    </row>
    <row r="874" spans="1:4" x14ac:dyDescent="0.45">
      <c r="A874" s="7" t="s">
        <v>873</v>
      </c>
      <c r="B874" s="9">
        <v>87</v>
      </c>
      <c r="C874" s="9">
        <v>399</v>
      </c>
      <c r="D874" s="9">
        <v>2085</v>
      </c>
    </row>
    <row r="875" spans="1:4" x14ac:dyDescent="0.45">
      <c r="A875" s="7" t="s">
        <v>874</v>
      </c>
      <c r="B875" s="9">
        <v>7</v>
      </c>
      <c r="C875" s="9">
        <v>351</v>
      </c>
      <c r="D875" s="9">
        <v>330</v>
      </c>
    </row>
    <row r="876" spans="1:4" x14ac:dyDescent="0.45">
      <c r="A876" s="7" t="s">
        <v>875</v>
      </c>
      <c r="B876" s="9">
        <v>0</v>
      </c>
      <c r="C876" s="9">
        <v>36</v>
      </c>
      <c r="D876" s="9">
        <v>14</v>
      </c>
    </row>
    <row r="877" spans="1:4" x14ac:dyDescent="0.45">
      <c r="A877" s="7" t="s">
        <v>876</v>
      </c>
      <c r="B877" s="9">
        <v>29</v>
      </c>
      <c r="C877" s="9">
        <v>1828</v>
      </c>
      <c r="D877" s="9">
        <v>1011</v>
      </c>
    </row>
    <row r="878" spans="1:4" x14ac:dyDescent="0.45">
      <c r="A878" s="7" t="s">
        <v>877</v>
      </c>
      <c r="B878" s="9">
        <v>0</v>
      </c>
      <c r="C878" s="9">
        <v>3</v>
      </c>
      <c r="D878" s="9">
        <v>0</v>
      </c>
    </row>
    <row r="879" spans="1:4" x14ac:dyDescent="0.45">
      <c r="A879" s="7" t="s">
        <v>878</v>
      </c>
      <c r="B879" s="9">
        <v>0</v>
      </c>
      <c r="C879" s="9">
        <v>9</v>
      </c>
      <c r="D879" s="9">
        <v>12</v>
      </c>
    </row>
    <row r="880" spans="1:4" x14ac:dyDescent="0.45">
      <c r="A880" s="7" t="s">
        <v>879</v>
      </c>
      <c r="B880" s="9">
        <v>0</v>
      </c>
      <c r="C880" s="9">
        <v>0</v>
      </c>
      <c r="D880" s="9">
        <v>21</v>
      </c>
    </row>
    <row r="881" spans="1:4" x14ac:dyDescent="0.45">
      <c r="A881" s="7" t="s">
        <v>880</v>
      </c>
      <c r="B881" s="9">
        <v>0</v>
      </c>
      <c r="C881" s="9">
        <v>0</v>
      </c>
      <c r="D881" s="9">
        <v>0</v>
      </c>
    </row>
    <row r="882" spans="1:4" x14ac:dyDescent="0.45">
      <c r="A882" s="7" t="s">
        <v>881</v>
      </c>
      <c r="B882" s="9">
        <v>0</v>
      </c>
      <c r="C882" s="9">
        <v>8</v>
      </c>
      <c r="D882" s="9">
        <v>30</v>
      </c>
    </row>
    <row r="883" spans="1:4" x14ac:dyDescent="0.45">
      <c r="A883" s="7" t="s">
        <v>882</v>
      </c>
      <c r="B883" s="9">
        <v>26</v>
      </c>
      <c r="C883" s="9">
        <v>168</v>
      </c>
      <c r="D883" s="9">
        <v>54</v>
      </c>
    </row>
    <row r="884" spans="1:4" x14ac:dyDescent="0.45">
      <c r="A884" s="7" t="s">
        <v>883</v>
      </c>
      <c r="B884" s="9">
        <v>0</v>
      </c>
      <c r="C884" s="9">
        <v>75</v>
      </c>
      <c r="D884" s="9">
        <v>30</v>
      </c>
    </row>
    <row r="885" spans="1:4" x14ac:dyDescent="0.45">
      <c r="A885" s="7" t="s">
        <v>884</v>
      </c>
      <c r="B885" s="9">
        <v>0</v>
      </c>
      <c r="C885" s="9">
        <v>22</v>
      </c>
      <c r="D885" s="9">
        <v>0</v>
      </c>
    </row>
    <row r="886" spans="1:4" x14ac:dyDescent="0.45">
      <c r="A886" s="7" t="s">
        <v>885</v>
      </c>
      <c r="B886" s="9">
        <v>0</v>
      </c>
      <c r="C886" s="9">
        <v>47</v>
      </c>
      <c r="D886" s="9">
        <v>50</v>
      </c>
    </row>
    <row r="887" spans="1:4" x14ac:dyDescent="0.45">
      <c r="A887" s="7" t="s">
        <v>886</v>
      </c>
      <c r="B887" s="9">
        <v>99</v>
      </c>
      <c r="C887" s="9">
        <v>366</v>
      </c>
      <c r="D887" s="9">
        <v>69</v>
      </c>
    </row>
    <row r="888" spans="1:4" x14ac:dyDescent="0.45">
      <c r="A888" s="7" t="s">
        <v>887</v>
      </c>
      <c r="B888" s="9">
        <v>0</v>
      </c>
      <c r="C888" s="9">
        <v>54</v>
      </c>
      <c r="D888" s="9">
        <v>50</v>
      </c>
    </row>
    <row r="889" spans="1:4" x14ac:dyDescent="0.45">
      <c r="A889" s="7" t="s">
        <v>888</v>
      </c>
      <c r="B889" s="9">
        <v>30</v>
      </c>
      <c r="C889" s="9">
        <v>24</v>
      </c>
      <c r="D889" s="9">
        <v>67</v>
      </c>
    </row>
    <row r="890" spans="1:4" x14ac:dyDescent="0.45">
      <c r="A890" s="7" t="s">
        <v>889</v>
      </c>
      <c r="B890" s="9">
        <v>39</v>
      </c>
      <c r="C890" s="9">
        <v>322</v>
      </c>
      <c r="D890" s="9">
        <v>25</v>
      </c>
    </row>
    <row r="891" spans="1:4" x14ac:dyDescent="0.45">
      <c r="A891" s="7" t="s">
        <v>890</v>
      </c>
      <c r="B891" s="9">
        <v>950</v>
      </c>
      <c r="C891" s="9">
        <v>12089</v>
      </c>
      <c r="D891" s="9">
        <v>2960</v>
      </c>
    </row>
    <row r="892" spans="1:4" x14ac:dyDescent="0.45">
      <c r="A892" s="7" t="s">
        <v>891</v>
      </c>
      <c r="B892" s="9">
        <v>0</v>
      </c>
      <c r="C892" s="9">
        <v>27</v>
      </c>
      <c r="D892" s="9">
        <v>0</v>
      </c>
    </row>
    <row r="893" spans="1:4" x14ac:dyDescent="0.45">
      <c r="A893" s="7" t="s">
        <v>892</v>
      </c>
      <c r="B893" s="9">
        <v>0</v>
      </c>
      <c r="C893" s="9">
        <v>9</v>
      </c>
      <c r="D893" s="9">
        <v>0</v>
      </c>
    </row>
    <row r="894" spans="1:4" x14ac:dyDescent="0.45">
      <c r="A894" s="7" t="s">
        <v>893</v>
      </c>
      <c r="B894" s="9">
        <v>39</v>
      </c>
      <c r="C894" s="9">
        <v>1330</v>
      </c>
      <c r="D894" s="9">
        <v>265</v>
      </c>
    </row>
    <row r="895" spans="1:4" x14ac:dyDescent="0.45">
      <c r="A895" s="7" t="s">
        <v>894</v>
      </c>
      <c r="B895" s="9">
        <v>2</v>
      </c>
      <c r="C895" s="9">
        <v>295</v>
      </c>
      <c r="D895" s="9">
        <v>34</v>
      </c>
    </row>
    <row r="896" spans="1:4" x14ac:dyDescent="0.45">
      <c r="A896" s="7" t="s">
        <v>895</v>
      </c>
      <c r="B896" s="9">
        <v>0</v>
      </c>
      <c r="C896" s="9">
        <v>18</v>
      </c>
      <c r="D896" s="9">
        <v>1</v>
      </c>
    </row>
    <row r="897" spans="1:4" x14ac:dyDescent="0.45">
      <c r="A897" s="7" t="s">
        <v>896</v>
      </c>
      <c r="B897" s="9">
        <v>2</v>
      </c>
      <c r="C897" s="9">
        <v>141</v>
      </c>
      <c r="D897" s="9">
        <v>27</v>
      </c>
    </row>
    <row r="898" spans="1:4" x14ac:dyDescent="0.45">
      <c r="A898" s="7" t="s">
        <v>897</v>
      </c>
      <c r="B898" s="9">
        <v>1</v>
      </c>
      <c r="C898" s="9">
        <v>47</v>
      </c>
      <c r="D898" s="9">
        <v>29</v>
      </c>
    </row>
    <row r="899" spans="1:4" x14ac:dyDescent="0.45">
      <c r="A899" s="7" t="s">
        <v>898</v>
      </c>
      <c r="B899" s="9">
        <v>0</v>
      </c>
      <c r="C899" s="9">
        <v>4</v>
      </c>
      <c r="D899" s="9">
        <v>0</v>
      </c>
    </row>
    <row r="900" spans="1:4" x14ac:dyDescent="0.45">
      <c r="A900" s="7" t="s">
        <v>899</v>
      </c>
      <c r="B900" s="9">
        <v>328</v>
      </c>
      <c r="C900" s="9">
        <v>3551</v>
      </c>
      <c r="D900" s="9">
        <v>938</v>
      </c>
    </row>
    <row r="901" spans="1:4" x14ac:dyDescent="0.45">
      <c r="A901" s="7" t="s">
        <v>900</v>
      </c>
      <c r="B901" s="9">
        <v>2</v>
      </c>
      <c r="C901" s="9">
        <v>2</v>
      </c>
      <c r="D901" s="9">
        <v>1</v>
      </c>
    </row>
    <row r="902" spans="1:4" x14ac:dyDescent="0.45">
      <c r="A902" s="7" t="s">
        <v>901</v>
      </c>
      <c r="B902" s="9">
        <v>9</v>
      </c>
      <c r="C902" s="9">
        <v>227</v>
      </c>
      <c r="D902" s="9">
        <v>150</v>
      </c>
    </row>
    <row r="903" spans="1:4" x14ac:dyDescent="0.45">
      <c r="A903" s="7" t="s">
        <v>902</v>
      </c>
      <c r="B903" s="9">
        <v>1267</v>
      </c>
      <c r="C903" s="9">
        <v>17738</v>
      </c>
      <c r="D903" s="9">
        <v>12903</v>
      </c>
    </row>
    <row r="904" spans="1:4" x14ac:dyDescent="0.45">
      <c r="A904" s="7" t="s">
        <v>903</v>
      </c>
      <c r="B904" s="9">
        <v>0</v>
      </c>
      <c r="C904" s="9">
        <v>45</v>
      </c>
      <c r="D904" s="9">
        <v>0</v>
      </c>
    </row>
    <row r="905" spans="1:4" x14ac:dyDescent="0.45">
      <c r="A905" s="7" t="s">
        <v>904</v>
      </c>
      <c r="B905" s="9">
        <v>10</v>
      </c>
      <c r="C905" s="9">
        <v>150</v>
      </c>
      <c r="D905" s="9">
        <v>227</v>
      </c>
    </row>
    <row r="906" spans="1:4" x14ac:dyDescent="0.45">
      <c r="A906" s="7" t="s">
        <v>905</v>
      </c>
      <c r="B906" s="9">
        <v>1162</v>
      </c>
      <c r="C906" s="9">
        <v>7099</v>
      </c>
      <c r="D906" s="9">
        <v>3574</v>
      </c>
    </row>
    <row r="907" spans="1:4" x14ac:dyDescent="0.45">
      <c r="A907" s="7" t="s">
        <v>906</v>
      </c>
      <c r="B907" s="9">
        <v>0</v>
      </c>
      <c r="C907" s="9">
        <v>26</v>
      </c>
      <c r="D907" s="9">
        <v>0</v>
      </c>
    </row>
    <row r="908" spans="1:4" x14ac:dyDescent="0.45">
      <c r="A908" s="7" t="s">
        <v>907</v>
      </c>
      <c r="B908" s="9">
        <v>259</v>
      </c>
      <c r="C908" s="9">
        <v>2342</v>
      </c>
      <c r="D908" s="9">
        <v>4035</v>
      </c>
    </row>
    <row r="909" spans="1:4" x14ac:dyDescent="0.45">
      <c r="A909" s="7" t="s">
        <v>908</v>
      </c>
      <c r="B909" s="9">
        <v>726</v>
      </c>
      <c r="C909" s="9">
        <v>5101</v>
      </c>
      <c r="D909" s="9">
        <v>3756</v>
      </c>
    </row>
    <row r="910" spans="1:4" x14ac:dyDescent="0.45">
      <c r="A910" s="7" t="s">
        <v>909</v>
      </c>
      <c r="B910" s="9">
        <v>0</v>
      </c>
      <c r="C910" s="9">
        <v>0</v>
      </c>
      <c r="D910" s="9">
        <v>0</v>
      </c>
    </row>
    <row r="911" spans="1:4" x14ac:dyDescent="0.45">
      <c r="A911" s="7" t="s">
        <v>910</v>
      </c>
      <c r="B911" s="9">
        <v>0</v>
      </c>
      <c r="C911" s="9">
        <v>0</v>
      </c>
      <c r="D911" s="9">
        <v>0</v>
      </c>
    </row>
    <row r="912" spans="1:4" x14ac:dyDescent="0.45">
      <c r="A912" s="7" t="s">
        <v>911</v>
      </c>
      <c r="B912" s="9">
        <v>0</v>
      </c>
      <c r="C912" s="9">
        <v>0</v>
      </c>
      <c r="D912" s="9">
        <v>0</v>
      </c>
    </row>
    <row r="913" spans="1:4" x14ac:dyDescent="0.45">
      <c r="A913" s="7" t="s">
        <v>912</v>
      </c>
      <c r="B913" s="9">
        <v>0</v>
      </c>
      <c r="C913" s="9">
        <v>0</v>
      </c>
      <c r="D913" s="9">
        <v>0</v>
      </c>
    </row>
    <row r="914" spans="1:4" x14ac:dyDescent="0.45">
      <c r="A914" s="7" t="s">
        <v>913</v>
      </c>
      <c r="B914" s="9">
        <v>0</v>
      </c>
      <c r="C914" s="9">
        <v>0</v>
      </c>
      <c r="D914" s="9">
        <v>0</v>
      </c>
    </row>
    <row r="915" spans="1:4" x14ac:dyDescent="0.45">
      <c r="A915" s="7" t="s">
        <v>914</v>
      </c>
      <c r="B915" s="9">
        <v>0</v>
      </c>
      <c r="C915" s="9">
        <v>71</v>
      </c>
      <c r="D915" s="9">
        <v>0</v>
      </c>
    </row>
    <row r="916" spans="1:4" x14ac:dyDescent="0.45">
      <c r="A916" s="7" t="s">
        <v>915</v>
      </c>
      <c r="B916" s="9">
        <v>0</v>
      </c>
      <c r="C916" s="9">
        <v>2</v>
      </c>
      <c r="D916" s="9">
        <v>0</v>
      </c>
    </row>
    <row r="917" spans="1:4" x14ac:dyDescent="0.45">
      <c r="A917" s="7" t="s">
        <v>916</v>
      </c>
      <c r="B917" s="9">
        <v>0</v>
      </c>
      <c r="C917" s="9">
        <v>0</v>
      </c>
      <c r="D917" s="9">
        <v>0</v>
      </c>
    </row>
    <row r="918" spans="1:4" x14ac:dyDescent="0.45">
      <c r="A918" s="7" t="s">
        <v>917</v>
      </c>
      <c r="B918" s="9">
        <v>0</v>
      </c>
      <c r="C918" s="9">
        <v>0</v>
      </c>
      <c r="D918" s="9">
        <v>0</v>
      </c>
    </row>
    <row r="919" spans="1:4" x14ac:dyDescent="0.45">
      <c r="A919" s="7" t="s">
        <v>918</v>
      </c>
      <c r="B919" s="9">
        <v>0</v>
      </c>
      <c r="C919" s="9">
        <v>0</v>
      </c>
      <c r="D919" s="9">
        <v>0</v>
      </c>
    </row>
    <row r="920" spans="1:4" x14ac:dyDescent="0.45">
      <c r="A920" s="7" t="s">
        <v>919</v>
      </c>
      <c r="B920" s="9">
        <v>0</v>
      </c>
      <c r="C920" s="9">
        <v>0</v>
      </c>
      <c r="D920" s="9">
        <v>0</v>
      </c>
    </row>
    <row r="921" spans="1:4" x14ac:dyDescent="0.45">
      <c r="A921" s="7" t="s">
        <v>920</v>
      </c>
      <c r="B921" s="9">
        <v>0</v>
      </c>
      <c r="C921" s="9">
        <v>13</v>
      </c>
      <c r="D921" s="9">
        <v>0</v>
      </c>
    </row>
    <row r="922" spans="1:4" x14ac:dyDescent="0.45">
      <c r="A922" s="7" t="s">
        <v>921</v>
      </c>
      <c r="B922" s="9">
        <v>0</v>
      </c>
      <c r="C922" s="9">
        <v>0</v>
      </c>
      <c r="D922" s="9">
        <v>0</v>
      </c>
    </row>
    <row r="923" spans="1:4" x14ac:dyDescent="0.45">
      <c r="A923" s="7" t="s">
        <v>922</v>
      </c>
      <c r="B923" s="9">
        <v>0</v>
      </c>
      <c r="C923" s="9">
        <v>0</v>
      </c>
      <c r="D923" s="9">
        <v>0</v>
      </c>
    </row>
    <row r="924" spans="1:4" x14ac:dyDescent="0.45">
      <c r="A924" s="7" t="s">
        <v>923</v>
      </c>
      <c r="B924" s="9">
        <v>0</v>
      </c>
      <c r="C924" s="9">
        <v>0</v>
      </c>
      <c r="D924" s="9">
        <v>0</v>
      </c>
    </row>
    <row r="925" spans="1:4" x14ac:dyDescent="0.45">
      <c r="A925" s="7" t="s">
        <v>924</v>
      </c>
      <c r="B925" s="9">
        <v>0</v>
      </c>
      <c r="C925" s="9">
        <v>0</v>
      </c>
      <c r="D925" s="9">
        <v>0</v>
      </c>
    </row>
    <row r="926" spans="1:4" x14ac:dyDescent="0.45">
      <c r="A926" s="7" t="s">
        <v>925</v>
      </c>
      <c r="B926" s="9">
        <v>0</v>
      </c>
      <c r="C926" s="9">
        <v>0</v>
      </c>
      <c r="D926" s="9">
        <v>0</v>
      </c>
    </row>
    <row r="927" spans="1:4" x14ac:dyDescent="0.45">
      <c r="A927" s="7" t="s">
        <v>926</v>
      </c>
      <c r="B927" s="9">
        <v>0</v>
      </c>
      <c r="C927" s="9">
        <v>0</v>
      </c>
      <c r="D927" s="9">
        <v>0</v>
      </c>
    </row>
    <row r="928" spans="1:4" x14ac:dyDescent="0.45">
      <c r="A928" s="7" t="s">
        <v>927</v>
      </c>
      <c r="B928" s="9">
        <v>0</v>
      </c>
      <c r="C928" s="9">
        <v>0</v>
      </c>
      <c r="D928" s="9">
        <v>0</v>
      </c>
    </row>
    <row r="929" spans="1:4" x14ac:dyDescent="0.45">
      <c r="A929" s="7" t="s">
        <v>928</v>
      </c>
      <c r="B929" s="9">
        <v>0</v>
      </c>
      <c r="C929" s="9">
        <v>0</v>
      </c>
      <c r="D929" s="9">
        <v>0</v>
      </c>
    </row>
    <row r="930" spans="1:4" x14ac:dyDescent="0.45">
      <c r="A930" s="7" t="s">
        <v>929</v>
      </c>
      <c r="B930" s="9">
        <v>0</v>
      </c>
      <c r="C930" s="9">
        <v>0</v>
      </c>
      <c r="D930" s="9">
        <v>0</v>
      </c>
    </row>
    <row r="931" spans="1:4" x14ac:dyDescent="0.45">
      <c r="A931" s="7" t="s">
        <v>930</v>
      </c>
      <c r="B931" s="9">
        <v>0</v>
      </c>
      <c r="C931" s="9">
        <v>0</v>
      </c>
      <c r="D931" s="9">
        <v>0</v>
      </c>
    </row>
    <row r="932" spans="1:4" x14ac:dyDescent="0.45">
      <c r="A932" s="7" t="s">
        <v>931</v>
      </c>
      <c r="B932" s="9">
        <v>0</v>
      </c>
      <c r="C932" s="9">
        <v>0</v>
      </c>
      <c r="D932" s="9">
        <v>0</v>
      </c>
    </row>
    <row r="933" spans="1:4" x14ac:dyDescent="0.45">
      <c r="A933" s="7" t="s">
        <v>932</v>
      </c>
      <c r="B933" s="9">
        <v>0</v>
      </c>
      <c r="C933" s="9">
        <v>0</v>
      </c>
      <c r="D933" s="9">
        <v>0</v>
      </c>
    </row>
    <row r="934" spans="1:4" x14ac:dyDescent="0.45">
      <c r="A934" s="7" t="s">
        <v>933</v>
      </c>
      <c r="B934" s="9">
        <v>0</v>
      </c>
      <c r="C934" s="9">
        <v>0</v>
      </c>
      <c r="D934" s="9">
        <v>0</v>
      </c>
    </row>
    <row r="935" spans="1:4" x14ac:dyDescent="0.45">
      <c r="A935" s="7" t="s">
        <v>934</v>
      </c>
      <c r="B935" s="9">
        <v>0</v>
      </c>
      <c r="C935" s="9">
        <v>0</v>
      </c>
      <c r="D935" s="9">
        <v>0</v>
      </c>
    </row>
    <row r="936" spans="1:4" x14ac:dyDescent="0.45">
      <c r="A936" s="7" t="s">
        <v>935</v>
      </c>
      <c r="B936" s="9">
        <v>0</v>
      </c>
      <c r="C936" s="9">
        <v>0</v>
      </c>
      <c r="D936" s="9">
        <v>0</v>
      </c>
    </row>
    <row r="937" spans="1:4" x14ac:dyDescent="0.45">
      <c r="A937" s="7" t="s">
        <v>936</v>
      </c>
      <c r="B937" s="9">
        <v>0</v>
      </c>
      <c r="C937" s="9">
        <v>0</v>
      </c>
      <c r="D937" s="9">
        <v>0</v>
      </c>
    </row>
    <row r="938" spans="1:4" x14ac:dyDescent="0.45">
      <c r="A938" s="7" t="s">
        <v>937</v>
      </c>
      <c r="B938" s="9">
        <v>0</v>
      </c>
      <c r="C938" s="9">
        <v>0</v>
      </c>
      <c r="D938" s="9">
        <v>0</v>
      </c>
    </row>
    <row r="939" spans="1:4" x14ac:dyDescent="0.45">
      <c r="A939" s="7" t="s">
        <v>938</v>
      </c>
      <c r="B939" s="9">
        <v>0</v>
      </c>
      <c r="C939" s="9">
        <v>14</v>
      </c>
      <c r="D939" s="9">
        <v>0</v>
      </c>
    </row>
    <row r="940" spans="1:4" x14ac:dyDescent="0.45">
      <c r="A940" s="7" t="s">
        <v>939</v>
      </c>
      <c r="B940" s="9">
        <v>0</v>
      </c>
      <c r="C940" s="9">
        <v>0</v>
      </c>
      <c r="D940" s="9">
        <v>0</v>
      </c>
    </row>
    <row r="941" spans="1:4" x14ac:dyDescent="0.45">
      <c r="A941" s="7" t="s">
        <v>940</v>
      </c>
      <c r="B941" s="9">
        <v>0</v>
      </c>
      <c r="C941" s="9">
        <v>0</v>
      </c>
      <c r="D941" s="9">
        <v>0</v>
      </c>
    </row>
    <row r="942" spans="1:4" x14ac:dyDescent="0.45">
      <c r="A942" s="7" t="s">
        <v>941</v>
      </c>
      <c r="B942" s="9">
        <v>0</v>
      </c>
      <c r="C942" s="9">
        <v>0</v>
      </c>
      <c r="D942" s="9">
        <v>0</v>
      </c>
    </row>
    <row r="943" spans="1:4" x14ac:dyDescent="0.45">
      <c r="A943" s="7" t="s">
        <v>942</v>
      </c>
      <c r="B943" s="9">
        <v>0</v>
      </c>
      <c r="C943" s="9">
        <v>116</v>
      </c>
      <c r="D943" s="9">
        <v>99</v>
      </c>
    </row>
    <row r="944" spans="1:4" x14ac:dyDescent="0.45">
      <c r="A944" s="7" t="s">
        <v>943</v>
      </c>
      <c r="B944" s="9">
        <v>0</v>
      </c>
      <c r="C944" s="9">
        <v>0</v>
      </c>
      <c r="D944" s="9">
        <v>0</v>
      </c>
    </row>
    <row r="945" spans="1:4" x14ac:dyDescent="0.45">
      <c r="A945" s="7" t="s">
        <v>944</v>
      </c>
      <c r="B945" s="9">
        <v>0</v>
      </c>
      <c r="C945" s="9">
        <v>0</v>
      </c>
      <c r="D945" s="9">
        <v>0</v>
      </c>
    </row>
    <row r="946" spans="1:4" x14ac:dyDescent="0.45">
      <c r="A946" s="7" t="s">
        <v>945</v>
      </c>
      <c r="B946" s="9">
        <v>0</v>
      </c>
      <c r="C946" s="9">
        <v>0</v>
      </c>
      <c r="D946" s="9">
        <v>0</v>
      </c>
    </row>
    <row r="947" spans="1:4" x14ac:dyDescent="0.45">
      <c r="A947" s="7" t="s">
        <v>946</v>
      </c>
      <c r="B947" s="9">
        <v>0</v>
      </c>
      <c r="C947" s="9">
        <v>0</v>
      </c>
      <c r="D947" s="9">
        <v>0</v>
      </c>
    </row>
    <row r="948" spans="1:4" x14ac:dyDescent="0.45">
      <c r="A948" s="7" t="s">
        <v>947</v>
      </c>
      <c r="B948" s="9">
        <v>0</v>
      </c>
      <c r="C948" s="9">
        <v>0</v>
      </c>
      <c r="D948" s="9">
        <v>0</v>
      </c>
    </row>
    <row r="949" spans="1:4" x14ac:dyDescent="0.45">
      <c r="A949" s="7" t="s">
        <v>948</v>
      </c>
      <c r="B949" s="9">
        <v>0</v>
      </c>
      <c r="C949" s="9">
        <v>15</v>
      </c>
      <c r="D949" s="9">
        <v>0</v>
      </c>
    </row>
    <row r="950" spans="1:4" x14ac:dyDescent="0.45">
      <c r="A950" s="7" t="s">
        <v>949</v>
      </c>
      <c r="B950" s="9">
        <v>0</v>
      </c>
      <c r="C950" s="9">
        <v>0</v>
      </c>
      <c r="D950" s="9">
        <v>0</v>
      </c>
    </row>
    <row r="951" spans="1:4" x14ac:dyDescent="0.45">
      <c r="A951" s="7" t="s">
        <v>950</v>
      </c>
      <c r="B951" s="9">
        <v>0</v>
      </c>
      <c r="C951" s="9">
        <v>0</v>
      </c>
      <c r="D951" s="9">
        <v>0</v>
      </c>
    </row>
    <row r="952" spans="1:4" x14ac:dyDescent="0.45">
      <c r="A952" s="7" t="s">
        <v>951</v>
      </c>
      <c r="B952" s="9">
        <v>0</v>
      </c>
      <c r="C952" s="9">
        <v>2</v>
      </c>
      <c r="D952" s="9">
        <v>0</v>
      </c>
    </row>
    <row r="953" spans="1:4" x14ac:dyDescent="0.45">
      <c r="A953" s="7" t="s">
        <v>952</v>
      </c>
      <c r="B953" s="9">
        <v>0</v>
      </c>
      <c r="C953" s="9">
        <v>2</v>
      </c>
      <c r="D953" s="9">
        <v>0</v>
      </c>
    </row>
    <row r="954" spans="1:4" x14ac:dyDescent="0.45">
      <c r="A954" s="7" t="s">
        <v>953</v>
      </c>
      <c r="B954" s="9">
        <v>0</v>
      </c>
      <c r="C954" s="9">
        <v>0</v>
      </c>
      <c r="D954" s="9">
        <v>0</v>
      </c>
    </row>
    <row r="955" spans="1:4" x14ac:dyDescent="0.45">
      <c r="A955" s="7" t="s">
        <v>954</v>
      </c>
      <c r="B955" s="9">
        <v>0</v>
      </c>
      <c r="C955" s="9">
        <v>4</v>
      </c>
      <c r="D955" s="9">
        <v>0</v>
      </c>
    </row>
    <row r="956" spans="1:4" x14ac:dyDescent="0.45">
      <c r="A956" s="7" t="s">
        <v>955</v>
      </c>
      <c r="B956" s="9">
        <v>0</v>
      </c>
      <c r="C956" s="9">
        <v>0</v>
      </c>
      <c r="D956" s="9">
        <v>0</v>
      </c>
    </row>
    <row r="957" spans="1:4" x14ac:dyDescent="0.45">
      <c r="A957" s="7" t="s">
        <v>956</v>
      </c>
      <c r="B957" s="9">
        <v>0</v>
      </c>
      <c r="C957" s="9">
        <v>0</v>
      </c>
      <c r="D957" s="9">
        <v>0</v>
      </c>
    </row>
    <row r="958" spans="1:4" x14ac:dyDescent="0.45">
      <c r="A958" s="7" t="s">
        <v>957</v>
      </c>
      <c r="B958" s="9">
        <v>0</v>
      </c>
      <c r="C958" s="9">
        <v>3</v>
      </c>
      <c r="D958" s="9">
        <v>0</v>
      </c>
    </row>
    <row r="959" spans="1:4" x14ac:dyDescent="0.45">
      <c r="A959" s="7" t="s">
        <v>958</v>
      </c>
      <c r="B959" s="9">
        <v>0</v>
      </c>
      <c r="C959" s="9">
        <v>0</v>
      </c>
      <c r="D959" s="9">
        <v>0</v>
      </c>
    </row>
    <row r="960" spans="1:4" x14ac:dyDescent="0.45">
      <c r="A960" s="7" t="s">
        <v>959</v>
      </c>
      <c r="B960" s="9">
        <v>0</v>
      </c>
      <c r="C960" s="9">
        <v>0</v>
      </c>
      <c r="D960" s="9">
        <v>0</v>
      </c>
    </row>
    <row r="961" spans="1:4" x14ac:dyDescent="0.45">
      <c r="A961" s="7" t="s">
        <v>960</v>
      </c>
      <c r="B961" s="9">
        <v>0</v>
      </c>
      <c r="C961" s="9">
        <v>0</v>
      </c>
      <c r="D961" s="9">
        <v>0</v>
      </c>
    </row>
    <row r="962" spans="1:4" x14ac:dyDescent="0.45">
      <c r="A962" s="7" t="s">
        <v>961</v>
      </c>
      <c r="B962" s="9">
        <v>0</v>
      </c>
      <c r="C962" s="9">
        <v>0</v>
      </c>
      <c r="D962" s="9">
        <v>0</v>
      </c>
    </row>
    <row r="963" spans="1:4" x14ac:dyDescent="0.45">
      <c r="A963" s="7" t="s">
        <v>962</v>
      </c>
      <c r="B963" s="9">
        <v>0</v>
      </c>
      <c r="C963" s="9">
        <v>0</v>
      </c>
      <c r="D963" s="9">
        <v>0</v>
      </c>
    </row>
    <row r="964" spans="1:4" x14ac:dyDescent="0.45">
      <c r="A964" s="7" t="s">
        <v>963</v>
      </c>
      <c r="B964" s="9">
        <v>0</v>
      </c>
      <c r="C964" s="9">
        <v>0</v>
      </c>
      <c r="D964" s="9">
        <v>0</v>
      </c>
    </row>
    <row r="965" spans="1:4" x14ac:dyDescent="0.45">
      <c r="A965" s="7" t="s">
        <v>964</v>
      </c>
      <c r="B965" s="9">
        <v>0</v>
      </c>
      <c r="C965" s="9">
        <v>0</v>
      </c>
      <c r="D965" s="9">
        <v>0</v>
      </c>
    </row>
    <row r="966" spans="1:4" x14ac:dyDescent="0.45">
      <c r="A966" s="7" t="s">
        <v>965</v>
      </c>
      <c r="B966" s="9">
        <v>1068</v>
      </c>
      <c r="C966" s="9">
        <v>10096</v>
      </c>
      <c r="D966" s="9">
        <v>6775</v>
      </c>
    </row>
    <row r="967" spans="1:4" x14ac:dyDescent="0.45">
      <c r="A967" s="7" t="s">
        <v>966</v>
      </c>
      <c r="B967" s="9">
        <v>137</v>
      </c>
      <c r="C967" s="9">
        <v>3077</v>
      </c>
      <c r="D967" s="9">
        <v>2318</v>
      </c>
    </row>
    <row r="968" spans="1:4" x14ac:dyDescent="0.45">
      <c r="A968" s="7" t="s">
        <v>967</v>
      </c>
      <c r="B968" s="9">
        <v>0</v>
      </c>
      <c r="C968" s="9">
        <v>250</v>
      </c>
      <c r="D968" s="9">
        <v>48</v>
      </c>
    </row>
    <row r="969" spans="1:4" x14ac:dyDescent="0.45">
      <c r="A969" s="7" t="s">
        <v>968</v>
      </c>
      <c r="B969" s="9">
        <v>0</v>
      </c>
      <c r="C969" s="9">
        <v>3</v>
      </c>
      <c r="D969" s="9">
        <v>0</v>
      </c>
    </row>
    <row r="970" spans="1:4" x14ac:dyDescent="0.45">
      <c r="A970" s="7" t="s">
        <v>969</v>
      </c>
      <c r="B970" s="9">
        <v>0</v>
      </c>
      <c r="C970" s="9">
        <v>146</v>
      </c>
      <c r="D970" s="9">
        <v>137</v>
      </c>
    </row>
    <row r="971" spans="1:4" x14ac:dyDescent="0.45">
      <c r="A971" s="7" t="s">
        <v>970</v>
      </c>
      <c r="B971" s="9">
        <v>56</v>
      </c>
      <c r="C971" s="9">
        <v>2005</v>
      </c>
      <c r="D971" s="9">
        <v>753</v>
      </c>
    </row>
    <row r="972" spans="1:4" x14ac:dyDescent="0.45">
      <c r="A972" s="7" t="s">
        <v>971</v>
      </c>
      <c r="B972" s="9">
        <v>0</v>
      </c>
      <c r="C972" s="9">
        <v>7</v>
      </c>
      <c r="D972" s="9">
        <v>0</v>
      </c>
    </row>
    <row r="973" spans="1:4" x14ac:dyDescent="0.45">
      <c r="A973" s="7" t="s">
        <v>972</v>
      </c>
      <c r="B973" s="9">
        <v>0</v>
      </c>
      <c r="C973" s="9">
        <v>90</v>
      </c>
      <c r="D973" s="9">
        <v>129</v>
      </c>
    </row>
    <row r="974" spans="1:4" x14ac:dyDescent="0.45">
      <c r="A974" s="7" t="s">
        <v>973</v>
      </c>
      <c r="B974" s="9">
        <v>0</v>
      </c>
      <c r="C974" s="9">
        <v>108</v>
      </c>
      <c r="D974" s="9">
        <v>15</v>
      </c>
    </row>
    <row r="975" spans="1:4" x14ac:dyDescent="0.45">
      <c r="A975" s="7" t="s">
        <v>974</v>
      </c>
      <c r="B975" s="9">
        <v>1</v>
      </c>
      <c r="C975" s="9">
        <v>30</v>
      </c>
      <c r="D975" s="9">
        <v>7</v>
      </c>
    </row>
    <row r="976" spans="1:4" x14ac:dyDescent="0.45">
      <c r="A976" s="7" t="s">
        <v>975</v>
      </c>
      <c r="B976" s="9">
        <v>146</v>
      </c>
      <c r="C976" s="9">
        <v>3839</v>
      </c>
      <c r="D976" s="9">
        <v>416</v>
      </c>
    </row>
    <row r="977" spans="1:4" x14ac:dyDescent="0.45">
      <c r="A977" s="7" t="s">
        <v>976</v>
      </c>
      <c r="B977" s="9">
        <v>4783</v>
      </c>
      <c r="C977" s="9">
        <v>5904</v>
      </c>
      <c r="D977" s="9">
        <v>3628</v>
      </c>
    </row>
    <row r="978" spans="1:4" x14ac:dyDescent="0.45">
      <c r="A978" s="7" t="s">
        <v>977</v>
      </c>
      <c r="B978" s="9">
        <v>54</v>
      </c>
      <c r="C978" s="9">
        <v>1908</v>
      </c>
      <c r="D978" s="9">
        <v>532</v>
      </c>
    </row>
    <row r="979" spans="1:4" x14ac:dyDescent="0.45">
      <c r="A979" s="7" t="s">
        <v>978</v>
      </c>
      <c r="B979" s="9">
        <v>92</v>
      </c>
      <c r="C979" s="9">
        <v>2692</v>
      </c>
      <c r="D979" s="9">
        <v>2055</v>
      </c>
    </row>
    <row r="980" spans="1:4" x14ac:dyDescent="0.45">
      <c r="A980" s="7" t="s">
        <v>979</v>
      </c>
      <c r="B980" s="9">
        <v>12</v>
      </c>
      <c r="C980" s="9">
        <v>331</v>
      </c>
      <c r="D980" s="9">
        <v>53</v>
      </c>
    </row>
    <row r="981" spans="1:4" x14ac:dyDescent="0.45">
      <c r="A981" s="7" t="s">
        <v>980</v>
      </c>
      <c r="B981" s="9">
        <v>151</v>
      </c>
      <c r="C981" s="9">
        <v>2051</v>
      </c>
      <c r="D981" s="9">
        <v>1191</v>
      </c>
    </row>
    <row r="982" spans="1:4" x14ac:dyDescent="0.45">
      <c r="A982" s="7" t="s">
        <v>981</v>
      </c>
      <c r="B982" s="9">
        <v>0</v>
      </c>
      <c r="C982" s="9">
        <v>0</v>
      </c>
      <c r="D982" s="9">
        <v>0</v>
      </c>
    </row>
    <row r="983" spans="1:4" x14ac:dyDescent="0.45">
      <c r="A983" s="7" t="s">
        <v>982</v>
      </c>
      <c r="B983" s="9">
        <v>0</v>
      </c>
      <c r="C983" s="9">
        <v>0</v>
      </c>
      <c r="D983" s="9">
        <v>0</v>
      </c>
    </row>
    <row r="984" spans="1:4" x14ac:dyDescent="0.45">
      <c r="A984" s="7" t="s">
        <v>983</v>
      </c>
      <c r="B984" s="9">
        <v>0</v>
      </c>
      <c r="C984" s="9">
        <v>0</v>
      </c>
      <c r="D984" s="9">
        <v>0</v>
      </c>
    </row>
    <row r="985" spans="1:4" x14ac:dyDescent="0.45">
      <c r="A985" s="7" t="s">
        <v>984</v>
      </c>
      <c r="B985" s="9">
        <v>0</v>
      </c>
      <c r="C985" s="9">
        <v>2</v>
      </c>
      <c r="D985" s="9">
        <v>0</v>
      </c>
    </row>
    <row r="986" spans="1:4" x14ac:dyDescent="0.45">
      <c r="A986" s="7" t="s">
        <v>985</v>
      </c>
      <c r="B986" s="9">
        <v>0</v>
      </c>
      <c r="C986" s="9">
        <v>0</v>
      </c>
      <c r="D986" s="9">
        <v>0</v>
      </c>
    </row>
    <row r="987" spans="1:4" x14ac:dyDescent="0.45">
      <c r="A987" s="7" t="s">
        <v>986</v>
      </c>
      <c r="B987" s="9">
        <v>0</v>
      </c>
      <c r="C987" s="9">
        <v>0</v>
      </c>
      <c r="D987" s="9">
        <v>0</v>
      </c>
    </row>
    <row r="988" spans="1:4" x14ac:dyDescent="0.45">
      <c r="A988" s="7" t="s">
        <v>987</v>
      </c>
      <c r="B988" s="9">
        <v>0</v>
      </c>
      <c r="C988" s="9">
        <v>0</v>
      </c>
      <c r="D988" s="9">
        <v>0</v>
      </c>
    </row>
    <row r="989" spans="1:4" x14ac:dyDescent="0.45">
      <c r="A989" s="7" t="s">
        <v>988</v>
      </c>
      <c r="B989" s="9">
        <v>0</v>
      </c>
      <c r="C989" s="9">
        <v>0</v>
      </c>
      <c r="D989" s="9">
        <v>0</v>
      </c>
    </row>
    <row r="990" spans="1:4" x14ac:dyDescent="0.45">
      <c r="A990" s="7" t="s">
        <v>989</v>
      </c>
      <c r="B990" s="9">
        <v>0</v>
      </c>
      <c r="C990" s="9">
        <v>0</v>
      </c>
      <c r="D990" s="9">
        <v>0</v>
      </c>
    </row>
    <row r="991" spans="1:4" x14ac:dyDescent="0.45">
      <c r="A991" s="7" t="s">
        <v>990</v>
      </c>
      <c r="B991" s="9">
        <v>0</v>
      </c>
      <c r="C991" s="9">
        <v>0</v>
      </c>
      <c r="D991" s="9">
        <v>0</v>
      </c>
    </row>
    <row r="992" spans="1:4" x14ac:dyDescent="0.45">
      <c r="A992" s="7" t="s">
        <v>991</v>
      </c>
      <c r="B992" s="9">
        <v>0</v>
      </c>
      <c r="C992" s="9">
        <v>0</v>
      </c>
      <c r="D992" s="9">
        <v>0</v>
      </c>
    </row>
    <row r="993" spans="1:4" x14ac:dyDescent="0.45">
      <c r="A993" s="7" t="s">
        <v>992</v>
      </c>
      <c r="B993" s="9">
        <v>0</v>
      </c>
      <c r="C993" s="9">
        <v>0</v>
      </c>
      <c r="D993" s="9">
        <v>0</v>
      </c>
    </row>
    <row r="994" spans="1:4" x14ac:dyDescent="0.45">
      <c r="A994" s="7" t="s">
        <v>993</v>
      </c>
      <c r="B994" s="9">
        <v>0</v>
      </c>
      <c r="C994" s="9">
        <v>0</v>
      </c>
      <c r="D994" s="9">
        <v>0</v>
      </c>
    </row>
    <row r="995" spans="1:4" x14ac:dyDescent="0.45">
      <c r="A995" s="7" t="s">
        <v>994</v>
      </c>
      <c r="B995" s="9">
        <v>0</v>
      </c>
      <c r="C995" s="9">
        <v>0</v>
      </c>
      <c r="D995" s="9">
        <v>0</v>
      </c>
    </row>
    <row r="996" spans="1:4" x14ac:dyDescent="0.45">
      <c r="A996" s="7" t="s">
        <v>995</v>
      </c>
      <c r="B996" s="9">
        <v>0</v>
      </c>
      <c r="C996" s="9">
        <v>0</v>
      </c>
      <c r="D996" s="9">
        <v>0</v>
      </c>
    </row>
    <row r="997" spans="1:4" x14ac:dyDescent="0.45">
      <c r="A997" s="7" t="s">
        <v>996</v>
      </c>
      <c r="B997" s="9">
        <v>0</v>
      </c>
      <c r="C997" s="9">
        <v>0</v>
      </c>
      <c r="D997" s="9">
        <v>0</v>
      </c>
    </row>
    <row r="998" spans="1:4" x14ac:dyDescent="0.45">
      <c r="A998" s="7" t="s">
        <v>997</v>
      </c>
      <c r="B998" s="9">
        <v>0</v>
      </c>
      <c r="C998" s="9">
        <v>0</v>
      </c>
      <c r="D998" s="9">
        <v>0</v>
      </c>
    </row>
    <row r="999" spans="1:4" x14ac:dyDescent="0.45">
      <c r="A999" s="7" t="s">
        <v>998</v>
      </c>
      <c r="B999" s="9">
        <v>0</v>
      </c>
      <c r="C999" s="9">
        <v>0</v>
      </c>
      <c r="D999" s="9">
        <v>0</v>
      </c>
    </row>
    <row r="1000" spans="1:4" x14ac:dyDescent="0.45">
      <c r="A1000" s="7" t="s">
        <v>999</v>
      </c>
      <c r="B1000" s="9">
        <v>0</v>
      </c>
      <c r="C1000" s="9">
        <v>0</v>
      </c>
      <c r="D1000" s="9">
        <v>0</v>
      </c>
    </row>
    <row r="1001" spans="1:4" x14ac:dyDescent="0.45">
      <c r="A1001" s="7" t="s">
        <v>1000</v>
      </c>
      <c r="B1001" s="9">
        <v>0</v>
      </c>
      <c r="C1001" s="9">
        <v>0</v>
      </c>
      <c r="D1001" s="9">
        <v>0</v>
      </c>
    </row>
    <row r="1002" spans="1:4" x14ac:dyDescent="0.45">
      <c r="A1002" s="7" t="s">
        <v>1001</v>
      </c>
      <c r="B1002" s="9">
        <v>0</v>
      </c>
      <c r="C1002" s="9">
        <v>0</v>
      </c>
      <c r="D1002" s="9">
        <v>0</v>
      </c>
    </row>
    <row r="1003" spans="1:4" x14ac:dyDescent="0.45">
      <c r="A1003" s="7" t="s">
        <v>1002</v>
      </c>
      <c r="B1003" s="9">
        <v>0</v>
      </c>
      <c r="C1003" s="9">
        <v>0</v>
      </c>
      <c r="D1003" s="9">
        <v>0</v>
      </c>
    </row>
    <row r="1004" spans="1:4" x14ac:dyDescent="0.45">
      <c r="A1004" s="7" t="s">
        <v>1003</v>
      </c>
      <c r="B1004" s="9">
        <v>0</v>
      </c>
      <c r="C1004" s="9">
        <v>0</v>
      </c>
      <c r="D1004" s="9">
        <v>0</v>
      </c>
    </row>
    <row r="1005" spans="1:4" x14ac:dyDescent="0.45">
      <c r="A1005" s="7" t="s">
        <v>1004</v>
      </c>
      <c r="B1005" s="9">
        <v>0</v>
      </c>
      <c r="C1005" s="9">
        <v>0</v>
      </c>
      <c r="D1005" s="9">
        <v>0</v>
      </c>
    </row>
    <row r="1006" spans="1:4" x14ac:dyDescent="0.45">
      <c r="A1006" s="7" t="s">
        <v>1005</v>
      </c>
      <c r="B1006" s="9">
        <v>0</v>
      </c>
      <c r="C1006" s="9">
        <v>0</v>
      </c>
      <c r="D1006" s="9">
        <v>0</v>
      </c>
    </row>
    <row r="1007" spans="1:4" x14ac:dyDescent="0.45">
      <c r="A1007" s="7" t="s">
        <v>1006</v>
      </c>
      <c r="B1007" s="9">
        <v>0</v>
      </c>
      <c r="C1007" s="9">
        <v>0</v>
      </c>
      <c r="D1007" s="9">
        <v>0</v>
      </c>
    </row>
    <row r="1008" spans="1:4" x14ac:dyDescent="0.45">
      <c r="A1008" s="7" t="s">
        <v>1007</v>
      </c>
      <c r="B1008" s="9">
        <v>0</v>
      </c>
      <c r="C1008" s="9">
        <v>0</v>
      </c>
      <c r="D1008" s="9">
        <v>0</v>
      </c>
    </row>
    <row r="1009" spans="1:4" x14ac:dyDescent="0.45">
      <c r="A1009" s="7" t="s">
        <v>1008</v>
      </c>
      <c r="B1009" s="9">
        <v>0</v>
      </c>
      <c r="C1009" s="9">
        <v>0</v>
      </c>
      <c r="D1009" s="9">
        <v>0</v>
      </c>
    </row>
    <row r="1010" spans="1:4" x14ac:dyDescent="0.45">
      <c r="A1010" s="7" t="s">
        <v>1009</v>
      </c>
      <c r="B1010" s="9">
        <v>0</v>
      </c>
      <c r="C1010" s="9">
        <v>0</v>
      </c>
      <c r="D1010" s="9">
        <v>0</v>
      </c>
    </row>
    <row r="1011" spans="1:4" x14ac:dyDescent="0.45">
      <c r="A1011" s="7" t="s">
        <v>1010</v>
      </c>
      <c r="B1011" s="9">
        <v>0</v>
      </c>
      <c r="C1011" s="9">
        <v>0</v>
      </c>
      <c r="D1011" s="9">
        <v>0</v>
      </c>
    </row>
    <row r="1012" spans="1:4" x14ac:dyDescent="0.45">
      <c r="A1012" s="7" t="s">
        <v>1011</v>
      </c>
      <c r="B1012" s="9">
        <v>0</v>
      </c>
      <c r="C1012" s="9">
        <v>0</v>
      </c>
      <c r="D1012" s="9">
        <v>0</v>
      </c>
    </row>
    <row r="1013" spans="1:4" x14ac:dyDescent="0.45">
      <c r="A1013" s="7" t="s">
        <v>1012</v>
      </c>
      <c r="B1013" s="9">
        <v>0</v>
      </c>
      <c r="C1013" s="9">
        <v>0</v>
      </c>
      <c r="D1013" s="9">
        <v>0</v>
      </c>
    </row>
    <row r="1014" spans="1:4" x14ac:dyDescent="0.45">
      <c r="A1014" s="7" t="s">
        <v>1013</v>
      </c>
      <c r="B1014" s="9">
        <v>0</v>
      </c>
      <c r="C1014" s="9">
        <v>0</v>
      </c>
      <c r="D1014" s="9">
        <v>0</v>
      </c>
    </row>
    <row r="1015" spans="1:4" x14ac:dyDescent="0.45">
      <c r="A1015" s="7" t="s">
        <v>1014</v>
      </c>
      <c r="B1015" s="9">
        <v>1</v>
      </c>
      <c r="C1015" s="9">
        <v>6</v>
      </c>
      <c r="D1015" s="9">
        <v>0</v>
      </c>
    </row>
    <row r="1016" spans="1:4" x14ac:dyDescent="0.45">
      <c r="A1016" s="7" t="s">
        <v>1015</v>
      </c>
      <c r="B1016" s="9">
        <v>0</v>
      </c>
      <c r="C1016" s="9">
        <v>0</v>
      </c>
      <c r="D1016" s="9">
        <v>0</v>
      </c>
    </row>
    <row r="1017" spans="1:4" x14ac:dyDescent="0.45">
      <c r="A1017" s="7" t="s">
        <v>1016</v>
      </c>
      <c r="B1017" s="9">
        <v>0</v>
      </c>
      <c r="C1017" s="9">
        <v>383</v>
      </c>
      <c r="D1017" s="9">
        <v>30</v>
      </c>
    </row>
    <row r="1018" spans="1:4" x14ac:dyDescent="0.45">
      <c r="A1018" s="7" t="s">
        <v>1017</v>
      </c>
      <c r="B1018" s="9">
        <v>0</v>
      </c>
      <c r="C1018" s="9">
        <v>0</v>
      </c>
      <c r="D1018" s="9">
        <v>0</v>
      </c>
    </row>
    <row r="1019" spans="1:4" x14ac:dyDescent="0.45">
      <c r="A1019" s="7" t="s">
        <v>1018</v>
      </c>
      <c r="B1019" s="9">
        <v>0</v>
      </c>
      <c r="C1019" s="9">
        <v>0</v>
      </c>
      <c r="D1019" s="9">
        <v>0</v>
      </c>
    </row>
    <row r="1020" spans="1:4" x14ac:dyDescent="0.45">
      <c r="A1020" s="7" t="s">
        <v>1019</v>
      </c>
      <c r="B1020" s="9">
        <v>0</v>
      </c>
      <c r="C1020" s="9">
        <v>0</v>
      </c>
      <c r="D1020" s="9">
        <v>0</v>
      </c>
    </row>
    <row r="1021" spans="1:4" x14ac:dyDescent="0.45">
      <c r="A1021" s="7" t="s">
        <v>1020</v>
      </c>
      <c r="B1021" s="9">
        <v>0</v>
      </c>
      <c r="C1021" s="9">
        <v>4</v>
      </c>
      <c r="D1021" s="9">
        <v>0</v>
      </c>
    </row>
    <row r="1022" spans="1:4" x14ac:dyDescent="0.45">
      <c r="A1022" s="7" t="s">
        <v>1021</v>
      </c>
      <c r="B1022" s="9">
        <v>0</v>
      </c>
      <c r="C1022" s="9">
        <v>0</v>
      </c>
      <c r="D1022" s="9">
        <v>0</v>
      </c>
    </row>
    <row r="1023" spans="1:4" x14ac:dyDescent="0.45">
      <c r="A1023" s="7" t="s">
        <v>1022</v>
      </c>
      <c r="B1023" s="9">
        <v>0</v>
      </c>
      <c r="C1023" s="9">
        <v>0</v>
      </c>
      <c r="D1023" s="9">
        <v>0</v>
      </c>
    </row>
    <row r="1024" spans="1:4" x14ac:dyDescent="0.45">
      <c r="A1024" s="7" t="s">
        <v>1023</v>
      </c>
      <c r="B1024" s="9">
        <v>0</v>
      </c>
      <c r="C1024" s="9">
        <v>0</v>
      </c>
      <c r="D1024" s="9">
        <v>0</v>
      </c>
    </row>
    <row r="1025" spans="1:4" x14ac:dyDescent="0.45">
      <c r="A1025" s="7" t="s">
        <v>1024</v>
      </c>
      <c r="B1025" s="9">
        <v>0</v>
      </c>
      <c r="C1025" s="9">
        <v>0</v>
      </c>
      <c r="D1025" s="9">
        <v>0</v>
      </c>
    </row>
    <row r="1026" spans="1:4" x14ac:dyDescent="0.45">
      <c r="A1026" s="7" t="s">
        <v>1025</v>
      </c>
      <c r="B1026" s="9">
        <v>0</v>
      </c>
      <c r="C1026" s="9">
        <v>0</v>
      </c>
      <c r="D1026" s="9">
        <v>0</v>
      </c>
    </row>
    <row r="1027" spans="1:4" x14ac:dyDescent="0.45">
      <c r="A1027" s="7" t="s">
        <v>1026</v>
      </c>
      <c r="B1027" s="9">
        <v>0</v>
      </c>
      <c r="C1027" s="9">
        <v>0</v>
      </c>
      <c r="D1027" s="9">
        <v>0</v>
      </c>
    </row>
    <row r="1028" spans="1:4" x14ac:dyDescent="0.45">
      <c r="A1028" s="7" t="s">
        <v>1027</v>
      </c>
      <c r="B1028" s="9">
        <v>0</v>
      </c>
      <c r="C1028" s="9">
        <v>0</v>
      </c>
      <c r="D1028" s="9">
        <v>0</v>
      </c>
    </row>
    <row r="1029" spans="1:4" x14ac:dyDescent="0.45">
      <c r="A1029" s="7" t="s">
        <v>1028</v>
      </c>
      <c r="B1029" s="9">
        <v>0</v>
      </c>
      <c r="C1029" s="9">
        <v>0</v>
      </c>
      <c r="D1029" s="9">
        <v>0</v>
      </c>
    </row>
    <row r="1030" spans="1:4" x14ac:dyDescent="0.45">
      <c r="A1030" s="7" t="s">
        <v>1029</v>
      </c>
      <c r="B1030" s="9">
        <v>0</v>
      </c>
      <c r="C1030" s="9">
        <v>0</v>
      </c>
      <c r="D1030" s="9">
        <v>0</v>
      </c>
    </row>
    <row r="1031" spans="1:4" x14ac:dyDescent="0.45">
      <c r="A1031" s="7" t="s">
        <v>1030</v>
      </c>
      <c r="B1031" s="9">
        <v>0</v>
      </c>
      <c r="C1031" s="9">
        <v>0</v>
      </c>
      <c r="D1031" s="9">
        <v>0</v>
      </c>
    </row>
    <row r="1032" spans="1:4" x14ac:dyDescent="0.45">
      <c r="A1032" s="7" t="s">
        <v>1031</v>
      </c>
      <c r="B1032" s="9">
        <v>0</v>
      </c>
      <c r="C1032" s="9">
        <v>0</v>
      </c>
      <c r="D1032" s="9">
        <v>0</v>
      </c>
    </row>
    <row r="1033" spans="1:4" x14ac:dyDescent="0.45">
      <c r="A1033" s="7" t="s">
        <v>1032</v>
      </c>
      <c r="B1033" s="9">
        <v>0</v>
      </c>
      <c r="C1033" s="9">
        <v>0</v>
      </c>
      <c r="D1033" s="9">
        <v>0</v>
      </c>
    </row>
    <row r="1034" spans="1:4" x14ac:dyDescent="0.45">
      <c r="A1034" s="7" t="s">
        <v>1033</v>
      </c>
      <c r="B1034" s="9">
        <v>0</v>
      </c>
      <c r="C1034" s="9">
        <v>0</v>
      </c>
      <c r="D1034" s="9">
        <v>0</v>
      </c>
    </row>
    <row r="1035" spans="1:4" x14ac:dyDescent="0.45">
      <c r="A1035" s="7" t="s">
        <v>1034</v>
      </c>
      <c r="B1035" s="9">
        <v>0</v>
      </c>
      <c r="C1035" s="9">
        <v>0</v>
      </c>
      <c r="D1035" s="9">
        <v>0</v>
      </c>
    </row>
    <row r="1036" spans="1:4" x14ac:dyDescent="0.45">
      <c r="A1036" s="7" t="s">
        <v>1035</v>
      </c>
      <c r="B1036" s="9">
        <v>0</v>
      </c>
      <c r="C1036" s="9">
        <v>0</v>
      </c>
      <c r="D1036" s="9">
        <v>0</v>
      </c>
    </row>
    <row r="1037" spans="1:4" x14ac:dyDescent="0.45">
      <c r="A1037" s="7" t="s">
        <v>1036</v>
      </c>
      <c r="B1037" s="9">
        <v>0</v>
      </c>
      <c r="C1037" s="9">
        <v>0</v>
      </c>
      <c r="D1037" s="9">
        <v>0</v>
      </c>
    </row>
    <row r="1038" spans="1:4" x14ac:dyDescent="0.45">
      <c r="A1038" s="7" t="s">
        <v>1037</v>
      </c>
      <c r="B1038" s="9">
        <v>0</v>
      </c>
      <c r="C1038" s="9">
        <v>0</v>
      </c>
      <c r="D1038" s="9">
        <v>0</v>
      </c>
    </row>
    <row r="1039" spans="1:4" x14ac:dyDescent="0.45">
      <c r="A1039" s="7" t="s">
        <v>1038</v>
      </c>
      <c r="B1039" s="9">
        <v>0</v>
      </c>
      <c r="C1039" s="9">
        <v>0</v>
      </c>
      <c r="D1039" s="9">
        <v>0</v>
      </c>
    </row>
    <row r="1040" spans="1:4" x14ac:dyDescent="0.45">
      <c r="A1040" s="7" t="s">
        <v>1039</v>
      </c>
      <c r="B1040" s="9">
        <v>0</v>
      </c>
      <c r="C1040" s="9">
        <v>0</v>
      </c>
      <c r="D1040" s="9">
        <v>0</v>
      </c>
    </row>
    <row r="1041" spans="1:4" x14ac:dyDescent="0.45">
      <c r="A1041" s="7" t="s">
        <v>1040</v>
      </c>
      <c r="B1041" s="9">
        <v>0</v>
      </c>
      <c r="C1041" s="9">
        <v>0</v>
      </c>
      <c r="D1041" s="9">
        <v>0</v>
      </c>
    </row>
    <row r="1042" spans="1:4" x14ac:dyDescent="0.45">
      <c r="A1042" s="7" t="s">
        <v>1041</v>
      </c>
      <c r="B1042" s="9">
        <v>0</v>
      </c>
      <c r="C1042" s="9">
        <v>73</v>
      </c>
      <c r="D1042" s="9">
        <v>88</v>
      </c>
    </row>
    <row r="1043" spans="1:4" x14ac:dyDescent="0.45">
      <c r="A1043" s="7" t="s">
        <v>1042</v>
      </c>
      <c r="B1043" s="9">
        <v>9</v>
      </c>
      <c r="C1043" s="9">
        <v>584</v>
      </c>
      <c r="D1043" s="9">
        <v>169</v>
      </c>
    </row>
    <row r="1044" spans="1:4" x14ac:dyDescent="0.45">
      <c r="A1044" s="7" t="s">
        <v>1043</v>
      </c>
      <c r="B1044" s="9">
        <v>0</v>
      </c>
      <c r="C1044" s="9">
        <v>0</v>
      </c>
      <c r="D1044" s="9">
        <v>0</v>
      </c>
    </row>
    <row r="1045" spans="1:4" x14ac:dyDescent="0.45">
      <c r="A1045" s="7" t="s">
        <v>1044</v>
      </c>
      <c r="B1045" s="9">
        <v>0</v>
      </c>
      <c r="C1045" s="9">
        <v>0</v>
      </c>
      <c r="D1045" s="9">
        <v>0</v>
      </c>
    </row>
    <row r="1046" spans="1:4" x14ac:dyDescent="0.45">
      <c r="A1046" s="7" t="s">
        <v>1045</v>
      </c>
      <c r="B1046" s="9">
        <v>0</v>
      </c>
      <c r="C1046" s="9">
        <v>0</v>
      </c>
      <c r="D1046" s="9">
        <v>0</v>
      </c>
    </row>
    <row r="1047" spans="1:4" x14ac:dyDescent="0.45">
      <c r="A1047" s="7" t="s">
        <v>1046</v>
      </c>
      <c r="B1047" s="9">
        <v>0</v>
      </c>
      <c r="C1047" s="9">
        <v>0</v>
      </c>
      <c r="D1047" s="9">
        <v>0</v>
      </c>
    </row>
    <row r="1048" spans="1:4" x14ac:dyDescent="0.45">
      <c r="A1048" s="7" t="s">
        <v>1047</v>
      </c>
      <c r="B1048" s="9">
        <v>0</v>
      </c>
      <c r="C1048" s="9">
        <v>0</v>
      </c>
      <c r="D1048" s="9">
        <v>0</v>
      </c>
    </row>
    <row r="1049" spans="1:4" x14ac:dyDescent="0.45">
      <c r="A1049" s="7" t="s">
        <v>1048</v>
      </c>
      <c r="B1049" s="9">
        <v>0</v>
      </c>
      <c r="C1049" s="9">
        <v>0</v>
      </c>
      <c r="D1049" s="9">
        <v>0</v>
      </c>
    </row>
    <row r="1050" spans="1:4" x14ac:dyDescent="0.45">
      <c r="A1050" s="7" t="s">
        <v>1049</v>
      </c>
      <c r="B1050" s="9">
        <v>0</v>
      </c>
      <c r="C1050" s="9">
        <v>0</v>
      </c>
      <c r="D1050" s="9">
        <v>0</v>
      </c>
    </row>
    <row r="1051" spans="1:4" x14ac:dyDescent="0.45">
      <c r="A1051" s="7" t="s">
        <v>1050</v>
      </c>
      <c r="B1051" s="9">
        <v>0</v>
      </c>
      <c r="C1051" s="9">
        <v>1</v>
      </c>
      <c r="D1051" s="9">
        <v>0</v>
      </c>
    </row>
    <row r="1052" spans="1:4" x14ac:dyDescent="0.45">
      <c r="A1052" s="7" t="s">
        <v>1051</v>
      </c>
      <c r="B1052" s="9">
        <v>0</v>
      </c>
      <c r="C1052" s="9">
        <v>0</v>
      </c>
      <c r="D1052" s="9">
        <v>0</v>
      </c>
    </row>
    <row r="1053" spans="1:4" x14ac:dyDescent="0.45">
      <c r="A1053" s="7" t="s">
        <v>1052</v>
      </c>
      <c r="B1053" s="9">
        <v>0</v>
      </c>
      <c r="C1053" s="9">
        <v>0</v>
      </c>
      <c r="D1053" s="9">
        <v>0</v>
      </c>
    </row>
    <row r="1054" spans="1:4" x14ac:dyDescent="0.45">
      <c r="A1054" s="7" t="s">
        <v>1053</v>
      </c>
      <c r="B1054" s="9">
        <v>0</v>
      </c>
      <c r="C1054" s="9">
        <v>42</v>
      </c>
      <c r="D1054" s="9">
        <v>25</v>
      </c>
    </row>
    <row r="1055" spans="1:4" x14ac:dyDescent="0.45">
      <c r="A1055" s="7" t="s">
        <v>1054</v>
      </c>
      <c r="B1055" s="9">
        <v>223</v>
      </c>
      <c r="C1055" s="9">
        <v>2278</v>
      </c>
      <c r="D1055" s="9">
        <v>880</v>
      </c>
    </row>
    <row r="1056" spans="1:4" x14ac:dyDescent="0.45">
      <c r="A1056" s="7" t="s">
        <v>1055</v>
      </c>
      <c r="B1056" s="9">
        <v>0</v>
      </c>
      <c r="C1056" s="9">
        <v>0</v>
      </c>
      <c r="D1056" s="9">
        <v>0</v>
      </c>
    </row>
    <row r="1057" spans="1:4" x14ac:dyDescent="0.45">
      <c r="A1057" s="7" t="s">
        <v>1056</v>
      </c>
      <c r="B1057" s="9">
        <v>0</v>
      </c>
      <c r="C1057" s="9">
        <v>0</v>
      </c>
      <c r="D1057" s="9">
        <v>0</v>
      </c>
    </row>
    <row r="1058" spans="1:4" x14ac:dyDescent="0.45">
      <c r="A1058" s="7" t="s">
        <v>1057</v>
      </c>
      <c r="B1058" s="9">
        <v>0</v>
      </c>
      <c r="C1058" s="9">
        <v>0</v>
      </c>
      <c r="D1058" s="9">
        <v>0</v>
      </c>
    </row>
    <row r="1059" spans="1:4" x14ac:dyDescent="0.45">
      <c r="A1059" s="7" t="s">
        <v>1058</v>
      </c>
      <c r="B1059" s="9">
        <v>0</v>
      </c>
      <c r="C1059" s="9">
        <v>0</v>
      </c>
      <c r="D1059" s="9">
        <v>0</v>
      </c>
    </row>
    <row r="1060" spans="1:4" x14ac:dyDescent="0.45">
      <c r="A1060" s="7" t="s">
        <v>1059</v>
      </c>
      <c r="B1060" s="9">
        <v>0</v>
      </c>
      <c r="C1060" s="9">
        <v>2</v>
      </c>
      <c r="D1060" s="9">
        <v>0</v>
      </c>
    </row>
    <row r="1061" spans="1:4" x14ac:dyDescent="0.45">
      <c r="A1061" s="7" t="s">
        <v>1060</v>
      </c>
      <c r="B1061" s="9">
        <v>0</v>
      </c>
      <c r="C1061" s="9">
        <v>0</v>
      </c>
      <c r="D1061" s="9">
        <v>0</v>
      </c>
    </row>
    <row r="1062" spans="1:4" x14ac:dyDescent="0.45">
      <c r="A1062" s="7" t="s">
        <v>1061</v>
      </c>
      <c r="B1062" s="9">
        <v>90</v>
      </c>
      <c r="C1062" s="9">
        <v>218</v>
      </c>
      <c r="D1062" s="9">
        <v>0</v>
      </c>
    </row>
    <row r="1063" spans="1:4" x14ac:dyDescent="0.45">
      <c r="A1063" s="7" t="s">
        <v>1062</v>
      </c>
      <c r="B1063" s="9">
        <v>0</v>
      </c>
      <c r="C1063" s="9">
        <v>0</v>
      </c>
      <c r="D1063" s="9">
        <v>0</v>
      </c>
    </row>
    <row r="1064" spans="1:4" x14ac:dyDescent="0.45">
      <c r="A1064" s="7" t="s">
        <v>1063</v>
      </c>
      <c r="B1064" s="9">
        <v>0</v>
      </c>
      <c r="C1064" s="9">
        <v>0</v>
      </c>
      <c r="D1064" s="9">
        <v>0</v>
      </c>
    </row>
    <row r="1065" spans="1:4" x14ac:dyDescent="0.45">
      <c r="A1065" s="7" t="s">
        <v>1064</v>
      </c>
      <c r="B1065" s="9">
        <v>0</v>
      </c>
      <c r="C1065" s="9">
        <v>0</v>
      </c>
      <c r="D1065" s="9">
        <v>0</v>
      </c>
    </row>
    <row r="1066" spans="1:4" x14ac:dyDescent="0.45">
      <c r="A1066" s="7" t="s">
        <v>1065</v>
      </c>
      <c r="B1066" s="9">
        <v>0</v>
      </c>
      <c r="C1066" s="9">
        <v>167</v>
      </c>
      <c r="D1066" s="9">
        <v>67</v>
      </c>
    </row>
    <row r="1067" spans="1:4" x14ac:dyDescent="0.45">
      <c r="A1067" s="7" t="s">
        <v>1066</v>
      </c>
      <c r="B1067" s="9">
        <v>0</v>
      </c>
      <c r="C1067" s="9">
        <v>6</v>
      </c>
      <c r="D1067" s="9">
        <v>0</v>
      </c>
    </row>
    <row r="1068" spans="1:4" x14ac:dyDescent="0.45">
      <c r="A1068" s="7" t="s">
        <v>1067</v>
      </c>
      <c r="B1068" s="9">
        <v>0</v>
      </c>
      <c r="C1068" s="9">
        <v>0</v>
      </c>
      <c r="D1068" s="9">
        <v>0</v>
      </c>
    </row>
    <row r="1069" spans="1:4" x14ac:dyDescent="0.45">
      <c r="A1069" s="7" t="s">
        <v>1068</v>
      </c>
      <c r="B1069" s="9">
        <v>0</v>
      </c>
      <c r="C1069" s="9">
        <v>0</v>
      </c>
      <c r="D1069" s="9">
        <v>0</v>
      </c>
    </row>
    <row r="1070" spans="1:4" x14ac:dyDescent="0.45">
      <c r="A1070" s="7" t="s">
        <v>1069</v>
      </c>
      <c r="B1070" s="9">
        <v>0</v>
      </c>
      <c r="C1070" s="9">
        <v>0</v>
      </c>
      <c r="D1070" s="9">
        <v>0</v>
      </c>
    </row>
    <row r="1071" spans="1:4" x14ac:dyDescent="0.45">
      <c r="A1071" s="7" t="s">
        <v>1070</v>
      </c>
      <c r="B1071" s="9">
        <v>0</v>
      </c>
      <c r="C1071" s="9">
        <v>6</v>
      </c>
      <c r="D1071" s="9">
        <v>0</v>
      </c>
    </row>
    <row r="1072" spans="1:4" x14ac:dyDescent="0.45">
      <c r="A1072" s="7" t="s">
        <v>1071</v>
      </c>
      <c r="B1072" s="9">
        <v>0</v>
      </c>
      <c r="C1072" s="9">
        <v>0</v>
      </c>
      <c r="D1072" s="9">
        <v>0</v>
      </c>
    </row>
    <row r="1073" spans="1:4" x14ac:dyDescent="0.45">
      <c r="A1073" s="7" t="s">
        <v>1072</v>
      </c>
      <c r="B1073" s="9">
        <v>0</v>
      </c>
      <c r="C1073" s="9">
        <v>0</v>
      </c>
      <c r="D1073" s="9">
        <v>0</v>
      </c>
    </row>
    <row r="1074" spans="1:4" x14ac:dyDescent="0.45">
      <c r="A1074" s="7" t="s">
        <v>1073</v>
      </c>
      <c r="B1074" s="9">
        <v>0</v>
      </c>
      <c r="C1074" s="9">
        <v>12</v>
      </c>
      <c r="D1074" s="9">
        <v>0</v>
      </c>
    </row>
    <row r="1075" spans="1:4" x14ac:dyDescent="0.45">
      <c r="A1075" s="7" t="s">
        <v>1074</v>
      </c>
      <c r="B1075" s="9">
        <v>0</v>
      </c>
      <c r="C1075" s="9">
        <v>0</v>
      </c>
      <c r="D1075" s="9">
        <v>0</v>
      </c>
    </row>
    <row r="1076" spans="1:4" x14ac:dyDescent="0.45">
      <c r="A1076" s="7" t="s">
        <v>1075</v>
      </c>
      <c r="B1076" s="9">
        <v>0</v>
      </c>
      <c r="C1076" s="9">
        <v>0</v>
      </c>
      <c r="D1076" s="9">
        <v>0</v>
      </c>
    </row>
    <row r="1077" spans="1:4" x14ac:dyDescent="0.45">
      <c r="A1077" s="7" t="s">
        <v>1076</v>
      </c>
      <c r="B1077" s="9">
        <v>0</v>
      </c>
      <c r="C1077" s="9">
        <v>4</v>
      </c>
      <c r="D1077" s="9">
        <v>0</v>
      </c>
    </row>
    <row r="1078" spans="1:4" x14ac:dyDescent="0.45">
      <c r="A1078" s="7" t="s">
        <v>1077</v>
      </c>
      <c r="B1078" s="9">
        <v>0</v>
      </c>
      <c r="C1078" s="9">
        <v>0</v>
      </c>
      <c r="D1078" s="9">
        <v>0</v>
      </c>
    </row>
    <row r="1079" spans="1:4" x14ac:dyDescent="0.45">
      <c r="A1079" s="7" t="s">
        <v>1078</v>
      </c>
      <c r="B1079" s="9">
        <v>0</v>
      </c>
      <c r="C1079" s="9">
        <v>0</v>
      </c>
      <c r="D1079" s="9">
        <v>0</v>
      </c>
    </row>
    <row r="1080" spans="1:4" x14ac:dyDescent="0.45">
      <c r="A1080" s="7" t="s">
        <v>1079</v>
      </c>
      <c r="B1080" s="9">
        <v>0</v>
      </c>
      <c r="C1080" s="9">
        <v>3</v>
      </c>
      <c r="D1080" s="9">
        <v>0</v>
      </c>
    </row>
    <row r="1081" spans="1:4" x14ac:dyDescent="0.45">
      <c r="A1081" s="7" t="s">
        <v>1080</v>
      </c>
      <c r="B1081" s="9">
        <v>0</v>
      </c>
      <c r="C1081" s="9">
        <v>0</v>
      </c>
      <c r="D1081" s="9">
        <v>0</v>
      </c>
    </row>
    <row r="1082" spans="1:4" x14ac:dyDescent="0.45">
      <c r="A1082" s="7" t="s">
        <v>1081</v>
      </c>
      <c r="B1082" s="9">
        <v>0</v>
      </c>
      <c r="C1082" s="9">
        <v>0</v>
      </c>
      <c r="D1082" s="9">
        <v>0</v>
      </c>
    </row>
    <row r="1083" spans="1:4" x14ac:dyDescent="0.45">
      <c r="A1083" s="7" t="s">
        <v>1082</v>
      </c>
      <c r="B1083" s="9">
        <v>0</v>
      </c>
      <c r="C1083" s="9">
        <v>0</v>
      </c>
      <c r="D1083" s="9">
        <v>0</v>
      </c>
    </row>
    <row r="1084" spans="1:4" x14ac:dyDescent="0.45">
      <c r="A1084" s="7" t="s">
        <v>1083</v>
      </c>
      <c r="B1084" s="9">
        <v>0</v>
      </c>
      <c r="C1084" s="9">
        <v>0</v>
      </c>
      <c r="D1084" s="9">
        <v>0</v>
      </c>
    </row>
    <row r="1085" spans="1:4" x14ac:dyDescent="0.45">
      <c r="A1085" s="7" t="s">
        <v>1084</v>
      </c>
      <c r="B1085" s="9">
        <v>0</v>
      </c>
      <c r="C1085" s="9">
        <v>0</v>
      </c>
      <c r="D1085" s="9">
        <v>0</v>
      </c>
    </row>
    <row r="1086" spans="1:4" x14ac:dyDescent="0.45">
      <c r="A1086" s="7" t="s">
        <v>1085</v>
      </c>
      <c r="B1086" s="9">
        <v>0</v>
      </c>
      <c r="C1086" s="9">
        <v>0</v>
      </c>
      <c r="D1086" s="9">
        <v>0</v>
      </c>
    </row>
    <row r="1087" spans="1:4" x14ac:dyDescent="0.45">
      <c r="A1087" s="7" t="s">
        <v>1086</v>
      </c>
      <c r="B1087" s="9">
        <v>0</v>
      </c>
      <c r="C1087" s="9">
        <v>0</v>
      </c>
      <c r="D1087" s="9">
        <v>0</v>
      </c>
    </row>
    <row r="1088" spans="1:4" x14ac:dyDescent="0.45">
      <c r="A1088" s="7" t="s">
        <v>1087</v>
      </c>
      <c r="B1088" s="9">
        <v>0</v>
      </c>
      <c r="C1088" s="9">
        <v>0</v>
      </c>
      <c r="D1088" s="9">
        <v>0</v>
      </c>
    </row>
    <row r="1089" spans="1:4" x14ac:dyDescent="0.45">
      <c r="A1089" s="7" t="s">
        <v>1088</v>
      </c>
      <c r="B1089" s="9">
        <v>0</v>
      </c>
      <c r="C1089" s="9">
        <v>12</v>
      </c>
      <c r="D1089" s="9">
        <v>39</v>
      </c>
    </row>
    <row r="1090" spans="1:4" x14ac:dyDescent="0.45">
      <c r="A1090" s="7" t="s">
        <v>1089</v>
      </c>
      <c r="B1090" s="9">
        <v>0</v>
      </c>
      <c r="C1090" s="9">
        <v>0</v>
      </c>
      <c r="D1090" s="9">
        <v>0</v>
      </c>
    </row>
    <row r="1091" spans="1:4" x14ac:dyDescent="0.45">
      <c r="A1091" s="7" t="s">
        <v>1090</v>
      </c>
      <c r="B1091" s="9">
        <v>0</v>
      </c>
      <c r="C1091" s="9">
        <v>0</v>
      </c>
      <c r="D1091" s="9">
        <v>0</v>
      </c>
    </row>
    <row r="1092" spans="1:4" x14ac:dyDescent="0.45">
      <c r="A1092" s="7" t="s">
        <v>1091</v>
      </c>
      <c r="B1092" s="9">
        <v>0</v>
      </c>
      <c r="C1092" s="9">
        <v>1</v>
      </c>
      <c r="D1092" s="9">
        <v>0</v>
      </c>
    </row>
    <row r="1093" spans="1:4" x14ac:dyDescent="0.45">
      <c r="A1093" s="7" t="s">
        <v>1092</v>
      </c>
      <c r="B1093" s="9">
        <v>0</v>
      </c>
      <c r="C1093" s="9">
        <v>0</v>
      </c>
      <c r="D1093" s="9">
        <v>0</v>
      </c>
    </row>
    <row r="1094" spans="1:4" x14ac:dyDescent="0.45">
      <c r="A1094" s="7" t="s">
        <v>1093</v>
      </c>
      <c r="B1094" s="9">
        <v>0</v>
      </c>
      <c r="C1094" s="9">
        <v>0</v>
      </c>
      <c r="D1094" s="9">
        <v>0</v>
      </c>
    </row>
    <row r="1095" spans="1:4" x14ac:dyDescent="0.45">
      <c r="A1095" s="7" t="s">
        <v>1094</v>
      </c>
      <c r="B1095" s="9">
        <v>0</v>
      </c>
      <c r="C1095" s="9">
        <v>6</v>
      </c>
      <c r="D1095" s="9">
        <v>0</v>
      </c>
    </row>
    <row r="1096" spans="1:4" x14ac:dyDescent="0.45">
      <c r="A1096" s="7" t="s">
        <v>1095</v>
      </c>
      <c r="B1096" s="9">
        <v>0</v>
      </c>
      <c r="C1096" s="9">
        <v>0</v>
      </c>
      <c r="D1096" s="9">
        <v>0</v>
      </c>
    </row>
    <row r="1097" spans="1:4" x14ac:dyDescent="0.45">
      <c r="A1097" s="7" t="s">
        <v>1096</v>
      </c>
      <c r="B1097" s="9">
        <v>0</v>
      </c>
      <c r="C1097" s="9">
        <v>0</v>
      </c>
      <c r="D1097" s="9">
        <v>0</v>
      </c>
    </row>
    <row r="1098" spans="1:4" x14ac:dyDescent="0.45">
      <c r="A1098" s="7" t="s">
        <v>1097</v>
      </c>
      <c r="B1098" s="9">
        <v>0</v>
      </c>
      <c r="C1098" s="9">
        <v>0</v>
      </c>
      <c r="D1098" s="9">
        <v>0</v>
      </c>
    </row>
    <row r="1099" spans="1:4" x14ac:dyDescent="0.45">
      <c r="A1099" s="7" t="s">
        <v>1098</v>
      </c>
      <c r="B1099" s="9">
        <v>0</v>
      </c>
      <c r="C1099" s="9">
        <v>0</v>
      </c>
      <c r="D1099" s="9">
        <v>0</v>
      </c>
    </row>
    <row r="1100" spans="1:4" x14ac:dyDescent="0.45">
      <c r="A1100" s="7" t="s">
        <v>1099</v>
      </c>
      <c r="B1100" s="9">
        <v>0</v>
      </c>
      <c r="C1100" s="9">
        <v>0</v>
      </c>
      <c r="D1100" s="9">
        <v>0</v>
      </c>
    </row>
    <row r="1101" spans="1:4" x14ac:dyDescent="0.45">
      <c r="A1101" s="7" t="s">
        <v>1100</v>
      </c>
      <c r="B1101" s="9">
        <v>0</v>
      </c>
      <c r="C1101" s="9">
        <v>0</v>
      </c>
      <c r="D1101" s="9">
        <v>0</v>
      </c>
    </row>
    <row r="1102" spans="1:4" x14ac:dyDescent="0.45">
      <c r="A1102" s="7" t="s">
        <v>1101</v>
      </c>
      <c r="B1102" s="9">
        <v>0</v>
      </c>
      <c r="C1102" s="9">
        <v>0</v>
      </c>
      <c r="D1102" s="9">
        <v>0</v>
      </c>
    </row>
    <row r="1103" spans="1:4" x14ac:dyDescent="0.45">
      <c r="A1103" s="7" t="s">
        <v>1102</v>
      </c>
      <c r="B1103" s="9">
        <v>0</v>
      </c>
      <c r="C1103" s="9">
        <v>0</v>
      </c>
      <c r="D1103" s="9">
        <v>0</v>
      </c>
    </row>
    <row r="1104" spans="1:4" x14ac:dyDescent="0.45">
      <c r="A1104" s="7" t="s">
        <v>1103</v>
      </c>
      <c r="B1104" s="9">
        <v>0</v>
      </c>
      <c r="C1104" s="9">
        <v>0</v>
      </c>
      <c r="D1104" s="9">
        <v>0</v>
      </c>
    </row>
    <row r="1105" spans="1:4" x14ac:dyDescent="0.45">
      <c r="A1105" s="7" t="s">
        <v>1104</v>
      </c>
      <c r="B1105" s="9">
        <v>0</v>
      </c>
      <c r="C1105" s="9">
        <v>0</v>
      </c>
      <c r="D1105" s="9">
        <v>0</v>
      </c>
    </row>
    <row r="1106" spans="1:4" x14ac:dyDescent="0.45">
      <c r="A1106" s="7" t="s">
        <v>1105</v>
      </c>
      <c r="B1106" s="9">
        <v>0</v>
      </c>
      <c r="C1106" s="9">
        <v>64</v>
      </c>
      <c r="D1106" s="9">
        <v>26</v>
      </c>
    </row>
    <row r="1107" spans="1:4" x14ac:dyDescent="0.45">
      <c r="A1107" s="7" t="s">
        <v>1106</v>
      </c>
      <c r="B1107" s="9">
        <v>0</v>
      </c>
      <c r="C1107" s="9">
        <v>2</v>
      </c>
      <c r="D1107" s="9">
        <v>0</v>
      </c>
    </row>
    <row r="1108" spans="1:4" x14ac:dyDescent="0.45">
      <c r="A1108" s="7" t="s">
        <v>1107</v>
      </c>
      <c r="B1108" s="9">
        <v>0</v>
      </c>
      <c r="C1108" s="9">
        <v>0</v>
      </c>
      <c r="D1108" s="9">
        <v>0</v>
      </c>
    </row>
    <row r="1109" spans="1:4" x14ac:dyDescent="0.45">
      <c r="A1109" s="7" t="s">
        <v>1108</v>
      </c>
      <c r="B1109" s="9">
        <v>0</v>
      </c>
      <c r="C1109" s="9">
        <v>1</v>
      </c>
      <c r="D1109" s="9">
        <v>0</v>
      </c>
    </row>
    <row r="1110" spans="1:4" x14ac:dyDescent="0.45">
      <c r="A1110" s="7" t="s">
        <v>1109</v>
      </c>
      <c r="B1110" s="9">
        <v>0</v>
      </c>
      <c r="C1110" s="9">
        <v>0</v>
      </c>
      <c r="D1110" s="9">
        <v>0</v>
      </c>
    </row>
    <row r="1111" spans="1:4" x14ac:dyDescent="0.45">
      <c r="A1111" s="7" t="s">
        <v>1110</v>
      </c>
      <c r="B1111" s="9">
        <v>0</v>
      </c>
      <c r="C1111" s="9">
        <v>0</v>
      </c>
      <c r="D1111" s="9">
        <v>0</v>
      </c>
    </row>
    <row r="1112" spans="1:4" x14ac:dyDescent="0.45">
      <c r="A1112" s="7" t="s">
        <v>1111</v>
      </c>
      <c r="B1112" s="9">
        <v>0</v>
      </c>
      <c r="C1112" s="9">
        <v>42</v>
      </c>
      <c r="D1112" s="9">
        <v>0</v>
      </c>
    </row>
    <row r="1113" spans="1:4" x14ac:dyDescent="0.45">
      <c r="A1113" s="7" t="s">
        <v>1112</v>
      </c>
      <c r="B1113" s="9">
        <v>0</v>
      </c>
      <c r="C1113" s="9">
        <v>7</v>
      </c>
      <c r="D1113" s="9">
        <v>7</v>
      </c>
    </row>
    <row r="1114" spans="1:4" x14ac:dyDescent="0.45">
      <c r="A1114" s="7" t="s">
        <v>1113</v>
      </c>
      <c r="B1114" s="9">
        <v>0</v>
      </c>
      <c r="C1114" s="9">
        <v>0</v>
      </c>
      <c r="D1114" s="9">
        <v>0</v>
      </c>
    </row>
    <row r="1115" spans="1:4" x14ac:dyDescent="0.45">
      <c r="A1115" s="7" t="s">
        <v>1114</v>
      </c>
      <c r="B1115" s="9">
        <v>0</v>
      </c>
      <c r="C1115" s="9">
        <v>0</v>
      </c>
      <c r="D1115" s="9">
        <v>0</v>
      </c>
    </row>
    <row r="1116" spans="1:4" x14ac:dyDescent="0.45">
      <c r="A1116" s="7" t="s">
        <v>1115</v>
      </c>
      <c r="B1116" s="9">
        <v>0</v>
      </c>
      <c r="C1116" s="9">
        <v>1</v>
      </c>
      <c r="D1116" s="9">
        <v>0</v>
      </c>
    </row>
    <row r="1117" spans="1:4" x14ac:dyDescent="0.45">
      <c r="A1117" s="7" t="s">
        <v>1116</v>
      </c>
      <c r="B1117" s="9">
        <v>0</v>
      </c>
      <c r="C1117" s="9">
        <v>0</v>
      </c>
      <c r="D1117" s="9">
        <v>0</v>
      </c>
    </row>
    <row r="1118" spans="1:4" x14ac:dyDescent="0.45">
      <c r="A1118" s="7" t="s">
        <v>1117</v>
      </c>
      <c r="B1118" s="9">
        <v>0</v>
      </c>
      <c r="C1118" s="9">
        <v>0</v>
      </c>
      <c r="D1118" s="9">
        <v>0</v>
      </c>
    </row>
    <row r="1119" spans="1:4" x14ac:dyDescent="0.45">
      <c r="A1119" s="7" t="s">
        <v>1118</v>
      </c>
      <c r="B1119" s="9">
        <v>0</v>
      </c>
      <c r="C1119" s="9">
        <v>0</v>
      </c>
      <c r="D1119" s="9">
        <v>0</v>
      </c>
    </row>
    <row r="1120" spans="1:4" x14ac:dyDescent="0.45">
      <c r="A1120" s="7" t="s">
        <v>1119</v>
      </c>
      <c r="B1120" s="9">
        <v>0</v>
      </c>
      <c r="C1120" s="9">
        <v>0</v>
      </c>
      <c r="D1120" s="9">
        <v>0</v>
      </c>
    </row>
    <row r="1121" spans="1:4" x14ac:dyDescent="0.45">
      <c r="A1121" s="7" t="s">
        <v>1120</v>
      </c>
      <c r="B1121" s="9">
        <v>0</v>
      </c>
      <c r="C1121" s="9">
        <v>0</v>
      </c>
      <c r="D1121" s="9">
        <v>0</v>
      </c>
    </row>
    <row r="1122" spans="1:4" x14ac:dyDescent="0.45">
      <c r="A1122" s="7" t="s">
        <v>1121</v>
      </c>
      <c r="B1122" s="9">
        <v>0</v>
      </c>
      <c r="C1122" s="9">
        <v>0</v>
      </c>
      <c r="D1122" s="9">
        <v>0</v>
      </c>
    </row>
    <row r="1123" spans="1:4" x14ac:dyDescent="0.45">
      <c r="A1123" s="7" t="s">
        <v>1122</v>
      </c>
      <c r="B1123" s="9">
        <v>0</v>
      </c>
      <c r="C1123" s="9">
        <v>9</v>
      </c>
      <c r="D1123" s="9">
        <v>0</v>
      </c>
    </row>
    <row r="1124" spans="1:4" x14ac:dyDescent="0.45">
      <c r="A1124" s="7" t="s">
        <v>1123</v>
      </c>
      <c r="B1124" s="9">
        <v>0</v>
      </c>
      <c r="C1124" s="9">
        <v>0</v>
      </c>
      <c r="D1124" s="9">
        <v>0</v>
      </c>
    </row>
    <row r="1125" spans="1:4" x14ac:dyDescent="0.45">
      <c r="A1125" s="7" t="s">
        <v>1124</v>
      </c>
      <c r="B1125" s="9">
        <v>0</v>
      </c>
      <c r="C1125" s="9">
        <v>0</v>
      </c>
      <c r="D1125" s="9">
        <v>0</v>
      </c>
    </row>
    <row r="1126" spans="1:4" x14ac:dyDescent="0.45">
      <c r="A1126" s="7" t="s">
        <v>1125</v>
      </c>
      <c r="B1126" s="9">
        <v>0</v>
      </c>
      <c r="C1126" s="9">
        <v>7</v>
      </c>
      <c r="D1126" s="9">
        <v>0</v>
      </c>
    </row>
    <row r="1127" spans="1:4" x14ac:dyDescent="0.45">
      <c r="A1127" s="7" t="s">
        <v>1126</v>
      </c>
      <c r="B1127" s="9">
        <v>0</v>
      </c>
      <c r="C1127" s="9">
        <v>0</v>
      </c>
      <c r="D1127" s="9">
        <v>0</v>
      </c>
    </row>
    <row r="1128" spans="1:4" x14ac:dyDescent="0.45">
      <c r="A1128" s="7" t="s">
        <v>1127</v>
      </c>
      <c r="B1128" s="9">
        <v>0</v>
      </c>
      <c r="C1128" s="9">
        <v>0</v>
      </c>
      <c r="D1128" s="9">
        <v>0</v>
      </c>
    </row>
    <row r="1129" spans="1:4" x14ac:dyDescent="0.45">
      <c r="A1129" s="7" t="s">
        <v>1128</v>
      </c>
      <c r="B1129" s="9">
        <v>0</v>
      </c>
      <c r="C1129" s="9">
        <v>11</v>
      </c>
      <c r="D1129" s="9">
        <v>0</v>
      </c>
    </row>
    <row r="1130" spans="1:4" x14ac:dyDescent="0.45">
      <c r="A1130" s="7" t="s">
        <v>1129</v>
      </c>
      <c r="B1130" s="9">
        <v>0</v>
      </c>
      <c r="C1130" s="9">
        <v>1</v>
      </c>
      <c r="D1130" s="9">
        <v>0</v>
      </c>
    </row>
    <row r="1131" spans="1:4" x14ac:dyDescent="0.45">
      <c r="A1131" s="7" t="s">
        <v>1130</v>
      </c>
      <c r="B1131" s="9">
        <v>0</v>
      </c>
      <c r="C1131" s="9">
        <v>0</v>
      </c>
      <c r="D1131" s="9">
        <v>0</v>
      </c>
    </row>
    <row r="1132" spans="1:4" x14ac:dyDescent="0.45">
      <c r="A1132" s="7" t="s">
        <v>1131</v>
      </c>
      <c r="B1132" s="9">
        <v>0</v>
      </c>
      <c r="C1132" s="9">
        <v>0</v>
      </c>
      <c r="D1132" s="9">
        <v>16</v>
      </c>
    </row>
    <row r="1133" spans="1:4" x14ac:dyDescent="0.45">
      <c r="A1133" s="7" t="s">
        <v>1132</v>
      </c>
      <c r="B1133" s="9">
        <v>0</v>
      </c>
      <c r="C1133" s="9">
        <v>0</v>
      </c>
      <c r="D1133" s="9">
        <v>0</v>
      </c>
    </row>
    <row r="1134" spans="1:4" x14ac:dyDescent="0.45">
      <c r="A1134" s="7" t="s">
        <v>1133</v>
      </c>
      <c r="B1134" s="9">
        <v>0</v>
      </c>
      <c r="C1134" s="9">
        <v>0</v>
      </c>
      <c r="D1134" s="9">
        <v>0</v>
      </c>
    </row>
    <row r="1135" spans="1:4" x14ac:dyDescent="0.45">
      <c r="A1135" s="7" t="s">
        <v>1134</v>
      </c>
      <c r="B1135" s="9">
        <v>0</v>
      </c>
      <c r="C1135" s="9">
        <v>0</v>
      </c>
      <c r="D1135" s="9">
        <v>0</v>
      </c>
    </row>
    <row r="1136" spans="1:4" x14ac:dyDescent="0.45">
      <c r="A1136" s="7" t="s">
        <v>1135</v>
      </c>
      <c r="B1136" s="9">
        <v>0</v>
      </c>
      <c r="C1136" s="9">
        <v>0</v>
      </c>
      <c r="D1136" s="9">
        <v>0</v>
      </c>
    </row>
    <row r="1137" spans="1:4" x14ac:dyDescent="0.45">
      <c r="A1137" s="7" t="s">
        <v>1136</v>
      </c>
      <c r="B1137" s="9">
        <v>0</v>
      </c>
      <c r="C1137" s="9">
        <v>1</v>
      </c>
      <c r="D1137" s="9">
        <v>0</v>
      </c>
    </row>
    <row r="1138" spans="1:4" x14ac:dyDescent="0.45">
      <c r="A1138" s="7" t="s">
        <v>1137</v>
      </c>
      <c r="B1138" s="9">
        <v>0</v>
      </c>
      <c r="C1138" s="9">
        <v>0</v>
      </c>
      <c r="D1138" s="9">
        <v>0</v>
      </c>
    </row>
    <row r="1139" spans="1:4" x14ac:dyDescent="0.45">
      <c r="A1139" s="7" t="s">
        <v>1138</v>
      </c>
      <c r="B1139" s="9">
        <v>0</v>
      </c>
      <c r="C1139" s="9">
        <v>0</v>
      </c>
      <c r="D1139" s="9">
        <v>0</v>
      </c>
    </row>
    <row r="1140" spans="1:4" x14ac:dyDescent="0.45">
      <c r="A1140" s="7" t="s">
        <v>1139</v>
      </c>
      <c r="B1140" s="9">
        <v>0</v>
      </c>
      <c r="C1140" s="9">
        <v>0</v>
      </c>
      <c r="D1140" s="9">
        <v>0</v>
      </c>
    </row>
    <row r="1141" spans="1:4" x14ac:dyDescent="0.45">
      <c r="A1141" s="7" t="s">
        <v>1140</v>
      </c>
      <c r="B1141" s="9">
        <v>0</v>
      </c>
      <c r="C1141" s="9">
        <v>0</v>
      </c>
      <c r="D1141" s="9">
        <v>0</v>
      </c>
    </row>
    <row r="1142" spans="1:4" x14ac:dyDescent="0.45">
      <c r="A1142" s="7" t="s">
        <v>1141</v>
      </c>
      <c r="B1142" s="9">
        <v>0</v>
      </c>
      <c r="C1142" s="9">
        <v>0</v>
      </c>
      <c r="D1142" s="9">
        <v>0</v>
      </c>
    </row>
    <row r="1143" spans="1:4" x14ac:dyDescent="0.45">
      <c r="A1143" s="7" t="s">
        <v>1142</v>
      </c>
      <c r="B1143" s="9">
        <v>0</v>
      </c>
      <c r="C1143" s="9">
        <v>0</v>
      </c>
      <c r="D1143" s="9">
        <v>0</v>
      </c>
    </row>
    <row r="1144" spans="1:4" x14ac:dyDescent="0.45">
      <c r="A1144" s="7" t="s">
        <v>1143</v>
      </c>
      <c r="B1144" s="9">
        <v>0</v>
      </c>
      <c r="C1144" s="9">
        <v>6</v>
      </c>
      <c r="D1144" s="9">
        <v>0</v>
      </c>
    </row>
    <row r="1145" spans="1:4" x14ac:dyDescent="0.45">
      <c r="A1145" s="7" t="s">
        <v>1144</v>
      </c>
      <c r="B1145" s="9">
        <v>0</v>
      </c>
      <c r="C1145" s="9">
        <v>5</v>
      </c>
      <c r="D1145" s="9">
        <v>0</v>
      </c>
    </row>
    <row r="1146" spans="1:4" x14ac:dyDescent="0.45">
      <c r="A1146" s="7" t="s">
        <v>1145</v>
      </c>
      <c r="B1146" s="9">
        <v>0</v>
      </c>
      <c r="C1146" s="9">
        <v>0</v>
      </c>
      <c r="D1146" s="9">
        <v>0</v>
      </c>
    </row>
    <row r="1147" spans="1:4" x14ac:dyDescent="0.45">
      <c r="A1147" s="7" t="s">
        <v>1146</v>
      </c>
      <c r="B1147" s="9">
        <v>0</v>
      </c>
      <c r="C1147" s="9">
        <v>0</v>
      </c>
      <c r="D1147" s="9">
        <v>0</v>
      </c>
    </row>
    <row r="1148" spans="1:4" x14ac:dyDescent="0.45">
      <c r="A1148" s="7" t="s">
        <v>1147</v>
      </c>
      <c r="B1148" s="9">
        <v>0</v>
      </c>
      <c r="C1148" s="9">
        <v>0</v>
      </c>
      <c r="D1148" s="9">
        <v>0</v>
      </c>
    </row>
    <row r="1149" spans="1:4" x14ac:dyDescent="0.45">
      <c r="A1149" s="7" t="s">
        <v>1148</v>
      </c>
      <c r="B1149" s="9">
        <v>0</v>
      </c>
      <c r="C1149" s="9">
        <v>0</v>
      </c>
      <c r="D1149" s="9">
        <v>0</v>
      </c>
    </row>
    <row r="1150" spans="1:4" x14ac:dyDescent="0.45">
      <c r="A1150" s="7" t="s">
        <v>1149</v>
      </c>
      <c r="B1150" s="9">
        <v>0</v>
      </c>
      <c r="C1150" s="9">
        <v>0</v>
      </c>
      <c r="D1150" s="9">
        <v>0</v>
      </c>
    </row>
    <row r="1151" spans="1:4" x14ac:dyDescent="0.45">
      <c r="A1151" s="7" t="s">
        <v>1150</v>
      </c>
      <c r="B1151" s="9">
        <v>0</v>
      </c>
      <c r="C1151" s="9">
        <v>0</v>
      </c>
      <c r="D1151" s="9">
        <v>0</v>
      </c>
    </row>
    <row r="1152" spans="1:4" x14ac:dyDescent="0.45">
      <c r="A1152" s="7" t="s">
        <v>1151</v>
      </c>
      <c r="B1152" s="9">
        <v>0</v>
      </c>
      <c r="C1152" s="9">
        <v>0</v>
      </c>
      <c r="D1152" s="9">
        <v>0</v>
      </c>
    </row>
    <row r="1153" spans="1:4" x14ac:dyDescent="0.45">
      <c r="A1153" s="7" t="s">
        <v>1152</v>
      </c>
      <c r="B1153" s="9">
        <v>0</v>
      </c>
      <c r="C1153" s="9">
        <v>0</v>
      </c>
      <c r="D1153" s="9">
        <v>0</v>
      </c>
    </row>
    <row r="1154" spans="1:4" x14ac:dyDescent="0.45">
      <c r="A1154" s="7" t="s">
        <v>1153</v>
      </c>
      <c r="B1154" s="9">
        <v>0</v>
      </c>
      <c r="C1154" s="9">
        <v>0</v>
      </c>
      <c r="D1154" s="9">
        <v>0</v>
      </c>
    </row>
    <row r="1155" spans="1:4" x14ac:dyDescent="0.45">
      <c r="A1155" s="7" t="s">
        <v>1154</v>
      </c>
      <c r="B1155" s="9">
        <v>0</v>
      </c>
      <c r="C1155" s="9">
        <v>0</v>
      </c>
      <c r="D1155" s="9">
        <v>7</v>
      </c>
    </row>
    <row r="1156" spans="1:4" x14ac:dyDescent="0.45">
      <c r="A1156" s="7" t="s">
        <v>1155</v>
      </c>
      <c r="B1156" s="9">
        <v>0</v>
      </c>
      <c r="C1156" s="9">
        <v>0</v>
      </c>
      <c r="D1156" s="9">
        <v>0</v>
      </c>
    </row>
    <row r="1157" spans="1:4" x14ac:dyDescent="0.45">
      <c r="A1157" s="7" t="s">
        <v>1156</v>
      </c>
      <c r="B1157" s="9">
        <v>0</v>
      </c>
      <c r="C1157" s="9">
        <v>3</v>
      </c>
      <c r="D1157" s="9">
        <v>0</v>
      </c>
    </row>
    <row r="1158" spans="1:4" x14ac:dyDescent="0.45">
      <c r="A1158" s="7" t="s">
        <v>1157</v>
      </c>
      <c r="B1158" s="9">
        <v>0</v>
      </c>
      <c r="C1158" s="9">
        <v>1</v>
      </c>
      <c r="D1158" s="9">
        <v>0</v>
      </c>
    </row>
    <row r="1159" spans="1:4" x14ac:dyDescent="0.45">
      <c r="A1159" s="7" t="s">
        <v>1158</v>
      </c>
      <c r="B1159" s="9">
        <v>0</v>
      </c>
      <c r="C1159" s="9">
        <v>7</v>
      </c>
      <c r="D1159" s="9">
        <v>0</v>
      </c>
    </row>
    <row r="1160" spans="1:4" x14ac:dyDescent="0.45">
      <c r="A1160" s="7" t="s">
        <v>1159</v>
      </c>
      <c r="B1160" s="9">
        <v>0</v>
      </c>
      <c r="C1160" s="9">
        <v>0</v>
      </c>
      <c r="D1160" s="9">
        <v>0</v>
      </c>
    </row>
    <row r="1161" spans="1:4" x14ac:dyDescent="0.45">
      <c r="A1161" s="7" t="s">
        <v>1160</v>
      </c>
      <c r="B1161" s="9">
        <v>0</v>
      </c>
      <c r="C1161" s="9">
        <v>4</v>
      </c>
      <c r="D1161" s="9">
        <v>0</v>
      </c>
    </row>
    <row r="1162" spans="1:4" x14ac:dyDescent="0.45">
      <c r="A1162" s="7" t="s">
        <v>1161</v>
      </c>
      <c r="B1162" s="9">
        <v>0</v>
      </c>
      <c r="C1162" s="9">
        <v>0</v>
      </c>
      <c r="D1162" s="9">
        <v>0</v>
      </c>
    </row>
    <row r="1163" spans="1:4" x14ac:dyDescent="0.45">
      <c r="A1163" s="7" t="s">
        <v>1162</v>
      </c>
      <c r="B1163" s="9">
        <v>0</v>
      </c>
      <c r="C1163" s="9">
        <v>1</v>
      </c>
      <c r="D1163" s="9">
        <v>0</v>
      </c>
    </row>
    <row r="1164" spans="1:4" x14ac:dyDescent="0.45">
      <c r="A1164" s="7" t="s">
        <v>1163</v>
      </c>
      <c r="B1164" s="9">
        <v>0</v>
      </c>
      <c r="C1164" s="9">
        <v>0</v>
      </c>
      <c r="D1164" s="9">
        <v>0</v>
      </c>
    </row>
    <row r="1165" spans="1:4" x14ac:dyDescent="0.45">
      <c r="A1165" s="7" t="s">
        <v>1164</v>
      </c>
      <c r="B1165" s="9">
        <v>0</v>
      </c>
      <c r="C1165" s="9">
        <v>6</v>
      </c>
      <c r="D1165" s="9">
        <v>0</v>
      </c>
    </row>
    <row r="1166" spans="1:4" x14ac:dyDescent="0.45">
      <c r="A1166" s="7" t="s">
        <v>1165</v>
      </c>
      <c r="B1166" s="9">
        <v>0</v>
      </c>
      <c r="C1166" s="9">
        <v>0</v>
      </c>
      <c r="D1166" s="9">
        <v>0</v>
      </c>
    </row>
    <row r="1167" spans="1:4" x14ac:dyDescent="0.45">
      <c r="A1167" s="7" t="s">
        <v>1166</v>
      </c>
      <c r="B1167" s="9">
        <v>0</v>
      </c>
      <c r="C1167" s="9">
        <v>0</v>
      </c>
      <c r="D1167" s="9">
        <v>0</v>
      </c>
    </row>
    <row r="1168" spans="1:4" x14ac:dyDescent="0.45">
      <c r="A1168" s="7" t="s">
        <v>1167</v>
      </c>
      <c r="B1168" s="9">
        <v>0</v>
      </c>
      <c r="C1168" s="9">
        <v>4</v>
      </c>
      <c r="D1168" s="9">
        <v>0</v>
      </c>
    </row>
    <row r="1169" spans="1:4" x14ac:dyDescent="0.45">
      <c r="A1169" s="7" t="s">
        <v>1168</v>
      </c>
      <c r="B1169" s="9">
        <v>0</v>
      </c>
      <c r="C1169" s="9">
        <v>0</v>
      </c>
      <c r="D1169" s="9">
        <v>0</v>
      </c>
    </row>
    <row r="1170" spans="1:4" x14ac:dyDescent="0.45">
      <c r="A1170" s="7" t="s">
        <v>1169</v>
      </c>
      <c r="B1170" s="9">
        <v>0</v>
      </c>
      <c r="C1170" s="9">
        <v>0</v>
      </c>
      <c r="D1170" s="9">
        <v>0</v>
      </c>
    </row>
    <row r="1171" spans="1:4" x14ac:dyDescent="0.45">
      <c r="A1171" s="7" t="s">
        <v>1170</v>
      </c>
      <c r="B1171" s="9">
        <v>0</v>
      </c>
      <c r="C1171" s="9">
        <v>0</v>
      </c>
      <c r="D1171" s="9">
        <v>0</v>
      </c>
    </row>
    <row r="1172" spans="1:4" x14ac:dyDescent="0.45">
      <c r="A1172" s="7" t="s">
        <v>1171</v>
      </c>
      <c r="B1172" s="9">
        <v>0</v>
      </c>
      <c r="C1172" s="9">
        <v>0</v>
      </c>
      <c r="D1172" s="9">
        <v>0</v>
      </c>
    </row>
    <row r="1173" spans="1:4" x14ac:dyDescent="0.45">
      <c r="A1173" s="7" t="s">
        <v>1172</v>
      </c>
      <c r="B1173" s="9">
        <v>0</v>
      </c>
      <c r="C1173" s="9">
        <v>2</v>
      </c>
      <c r="D1173" s="9">
        <v>0</v>
      </c>
    </row>
    <row r="1174" spans="1:4" x14ac:dyDescent="0.45">
      <c r="A1174" s="7" t="s">
        <v>1173</v>
      </c>
      <c r="B1174" s="9">
        <v>0</v>
      </c>
      <c r="C1174" s="9">
        <v>0</v>
      </c>
      <c r="D1174" s="9">
        <v>0</v>
      </c>
    </row>
    <row r="1175" spans="1:4" x14ac:dyDescent="0.45">
      <c r="A1175" s="7" t="s">
        <v>1174</v>
      </c>
      <c r="B1175" s="9">
        <v>0</v>
      </c>
      <c r="C1175" s="9">
        <v>0</v>
      </c>
      <c r="D1175" s="9">
        <v>0</v>
      </c>
    </row>
    <row r="1176" spans="1:4" x14ac:dyDescent="0.45">
      <c r="A1176" s="7" t="s">
        <v>1175</v>
      </c>
      <c r="B1176" s="9">
        <v>0</v>
      </c>
      <c r="C1176" s="9">
        <v>10</v>
      </c>
      <c r="D1176" s="9">
        <v>38</v>
      </c>
    </row>
    <row r="1177" spans="1:4" x14ac:dyDescent="0.45">
      <c r="A1177" s="7" t="s">
        <v>1176</v>
      </c>
      <c r="B1177" s="9">
        <v>0</v>
      </c>
      <c r="C1177" s="9">
        <v>72</v>
      </c>
      <c r="D1177" s="9">
        <v>94</v>
      </c>
    </row>
    <row r="1178" spans="1:4" x14ac:dyDescent="0.45">
      <c r="A1178" s="7" t="s">
        <v>1177</v>
      </c>
      <c r="B1178" s="9">
        <v>65</v>
      </c>
      <c r="C1178" s="9">
        <v>1663</v>
      </c>
      <c r="D1178" s="9">
        <v>1879</v>
      </c>
    </row>
    <row r="1179" spans="1:4" x14ac:dyDescent="0.45">
      <c r="A1179" s="7" t="s">
        <v>1178</v>
      </c>
      <c r="B1179" s="9">
        <v>0</v>
      </c>
      <c r="C1179" s="9">
        <v>0</v>
      </c>
      <c r="D1179" s="9">
        <v>0</v>
      </c>
    </row>
    <row r="1180" spans="1:4" x14ac:dyDescent="0.45">
      <c r="A1180" s="7" t="s">
        <v>1179</v>
      </c>
      <c r="B1180" s="9">
        <v>43</v>
      </c>
      <c r="C1180" s="9">
        <v>2278</v>
      </c>
      <c r="D1180" s="9">
        <v>1101</v>
      </c>
    </row>
    <row r="1181" spans="1:4" x14ac:dyDescent="0.45">
      <c r="A1181" s="7" t="s">
        <v>1180</v>
      </c>
      <c r="B1181" s="9">
        <v>0</v>
      </c>
      <c r="C1181" s="9">
        <v>7</v>
      </c>
      <c r="D1181" s="9">
        <v>6</v>
      </c>
    </row>
    <row r="1182" spans="1:4" x14ac:dyDescent="0.45">
      <c r="A1182" s="7" t="s">
        <v>1181</v>
      </c>
      <c r="B1182" s="9">
        <v>0</v>
      </c>
      <c r="C1182" s="9">
        <v>0</v>
      </c>
      <c r="D1182" s="9">
        <v>0</v>
      </c>
    </row>
    <row r="1183" spans="1:4" x14ac:dyDescent="0.45">
      <c r="A1183" s="7" t="s">
        <v>1182</v>
      </c>
      <c r="B1183" s="9">
        <v>0</v>
      </c>
      <c r="C1183" s="9">
        <v>0</v>
      </c>
      <c r="D1183" s="9">
        <v>0</v>
      </c>
    </row>
    <row r="1184" spans="1:4" x14ac:dyDescent="0.45">
      <c r="A1184" s="7" t="s">
        <v>1183</v>
      </c>
      <c r="B1184" s="9">
        <v>0</v>
      </c>
      <c r="C1184" s="9">
        <v>0</v>
      </c>
      <c r="D1184" s="9">
        <v>0</v>
      </c>
    </row>
    <row r="1185" spans="1:4" x14ac:dyDescent="0.45">
      <c r="A1185" s="7" t="s">
        <v>1184</v>
      </c>
      <c r="B1185" s="9">
        <v>0</v>
      </c>
      <c r="C1185" s="9">
        <v>0</v>
      </c>
      <c r="D1185" s="9">
        <v>0</v>
      </c>
    </row>
    <row r="1186" spans="1:4" x14ac:dyDescent="0.45">
      <c r="A1186" s="7" t="s">
        <v>1185</v>
      </c>
      <c r="B1186" s="9">
        <v>0</v>
      </c>
      <c r="C1186" s="9">
        <v>0</v>
      </c>
      <c r="D1186" s="9">
        <v>0</v>
      </c>
    </row>
    <row r="1187" spans="1:4" x14ac:dyDescent="0.45">
      <c r="A1187" s="7" t="s">
        <v>1186</v>
      </c>
      <c r="B1187" s="9">
        <v>1</v>
      </c>
      <c r="C1187" s="9">
        <v>0</v>
      </c>
      <c r="D1187" s="9">
        <v>0</v>
      </c>
    </row>
    <row r="1188" spans="1:4" x14ac:dyDescent="0.45">
      <c r="A1188" s="7" t="s">
        <v>1187</v>
      </c>
      <c r="B1188" s="9">
        <v>0</v>
      </c>
      <c r="C1188" s="9">
        <v>0</v>
      </c>
      <c r="D1188" s="9">
        <v>0</v>
      </c>
    </row>
    <row r="1189" spans="1:4" x14ac:dyDescent="0.45">
      <c r="A1189" s="7" t="s">
        <v>1188</v>
      </c>
      <c r="B1189" s="9">
        <v>0</v>
      </c>
      <c r="C1189" s="9">
        <v>0</v>
      </c>
      <c r="D1189" s="9">
        <v>0</v>
      </c>
    </row>
    <row r="1190" spans="1:4" x14ac:dyDescent="0.45">
      <c r="A1190" s="7" t="s">
        <v>1189</v>
      </c>
      <c r="B1190" s="9">
        <v>0</v>
      </c>
      <c r="C1190" s="9">
        <v>0</v>
      </c>
      <c r="D1190" s="9">
        <v>0</v>
      </c>
    </row>
    <row r="1191" spans="1:4" x14ac:dyDescent="0.45">
      <c r="A1191" s="7" t="s">
        <v>1190</v>
      </c>
      <c r="B1191" s="9">
        <v>0</v>
      </c>
      <c r="C1191" s="9">
        <v>94</v>
      </c>
      <c r="D1191" s="9">
        <v>26</v>
      </c>
    </row>
    <row r="1192" spans="1:4" x14ac:dyDescent="0.45">
      <c r="A1192" s="7" t="s">
        <v>1191</v>
      </c>
      <c r="B1192" s="9">
        <v>0</v>
      </c>
      <c r="C1192" s="9">
        <v>0</v>
      </c>
      <c r="D1192" s="9">
        <v>0</v>
      </c>
    </row>
    <row r="1193" spans="1:4" x14ac:dyDescent="0.45">
      <c r="A1193" s="7" t="s">
        <v>1192</v>
      </c>
      <c r="B1193" s="9">
        <v>0</v>
      </c>
      <c r="C1193" s="9">
        <v>0</v>
      </c>
      <c r="D1193" s="9">
        <v>0</v>
      </c>
    </row>
    <row r="1194" spans="1:4" x14ac:dyDescent="0.45">
      <c r="A1194" s="7" t="s">
        <v>1193</v>
      </c>
      <c r="B1194" s="9">
        <v>379</v>
      </c>
      <c r="C1194" s="9">
        <v>5467</v>
      </c>
      <c r="D1194" s="9">
        <v>4406</v>
      </c>
    </row>
    <row r="1195" spans="1:4" x14ac:dyDescent="0.45">
      <c r="A1195" s="7" t="s">
        <v>1194</v>
      </c>
      <c r="B1195" s="9">
        <v>0</v>
      </c>
      <c r="C1195" s="9">
        <v>0</v>
      </c>
      <c r="D1195" s="9">
        <v>0</v>
      </c>
    </row>
    <row r="1196" spans="1:4" x14ac:dyDescent="0.45">
      <c r="A1196" s="7" t="s">
        <v>1195</v>
      </c>
      <c r="B1196" s="9">
        <v>0</v>
      </c>
      <c r="C1196" s="9">
        <v>0</v>
      </c>
      <c r="D1196" s="9">
        <v>0</v>
      </c>
    </row>
    <row r="1197" spans="1:4" x14ac:dyDescent="0.45">
      <c r="A1197" s="7" t="s">
        <v>1196</v>
      </c>
      <c r="B1197" s="9">
        <v>0</v>
      </c>
      <c r="C1197" s="9">
        <v>0</v>
      </c>
      <c r="D1197" s="9">
        <v>0</v>
      </c>
    </row>
    <row r="1198" spans="1:4" x14ac:dyDescent="0.45">
      <c r="A1198" s="7" t="s">
        <v>1197</v>
      </c>
      <c r="B1198" s="9">
        <v>25</v>
      </c>
      <c r="C1198" s="9">
        <v>116</v>
      </c>
      <c r="D1198" s="9">
        <v>265</v>
      </c>
    </row>
    <row r="1199" spans="1:4" x14ac:dyDescent="0.45">
      <c r="A1199" s="7" t="s">
        <v>1198</v>
      </c>
      <c r="B1199" s="9">
        <v>0</v>
      </c>
      <c r="C1199" s="9">
        <v>0</v>
      </c>
      <c r="D1199" s="9">
        <v>0</v>
      </c>
    </row>
    <row r="1200" spans="1:4" x14ac:dyDescent="0.45">
      <c r="A1200" s="7" t="s">
        <v>1199</v>
      </c>
      <c r="B1200" s="9">
        <v>0</v>
      </c>
      <c r="C1200" s="9">
        <v>0</v>
      </c>
      <c r="D1200" s="9">
        <v>0</v>
      </c>
    </row>
    <row r="1201" spans="1:4" x14ac:dyDescent="0.45">
      <c r="A1201" s="7" t="s">
        <v>1200</v>
      </c>
      <c r="B1201" s="9">
        <v>0</v>
      </c>
      <c r="C1201" s="9">
        <v>1</v>
      </c>
      <c r="D1201" s="9">
        <v>0</v>
      </c>
    </row>
    <row r="1202" spans="1:4" x14ac:dyDescent="0.45">
      <c r="A1202" s="7" t="s">
        <v>1201</v>
      </c>
      <c r="B1202" s="9">
        <v>0</v>
      </c>
      <c r="C1202" s="9">
        <v>0</v>
      </c>
      <c r="D1202" s="9">
        <v>0</v>
      </c>
    </row>
    <row r="1203" spans="1:4" x14ac:dyDescent="0.45">
      <c r="A1203" s="7" t="s">
        <v>1202</v>
      </c>
      <c r="B1203" s="9">
        <v>0</v>
      </c>
      <c r="C1203" s="9">
        <v>0</v>
      </c>
      <c r="D1203" s="9">
        <v>0</v>
      </c>
    </row>
    <row r="1204" spans="1:4" x14ac:dyDescent="0.45">
      <c r="A1204" s="7" t="s">
        <v>1203</v>
      </c>
      <c r="B1204" s="9">
        <v>0</v>
      </c>
      <c r="C1204" s="9">
        <v>0</v>
      </c>
      <c r="D1204" s="9">
        <v>0</v>
      </c>
    </row>
    <row r="1205" spans="1:4" x14ac:dyDescent="0.45">
      <c r="A1205" s="7" t="s">
        <v>1204</v>
      </c>
      <c r="B1205" s="9">
        <v>0</v>
      </c>
      <c r="C1205" s="9">
        <v>0</v>
      </c>
      <c r="D1205" s="9">
        <v>0</v>
      </c>
    </row>
    <row r="1206" spans="1:4" x14ac:dyDescent="0.45">
      <c r="A1206" s="7" t="s">
        <v>1205</v>
      </c>
      <c r="B1206" s="9">
        <v>0</v>
      </c>
      <c r="C1206" s="9">
        <v>0</v>
      </c>
      <c r="D1206" s="9">
        <v>0</v>
      </c>
    </row>
    <row r="1207" spans="1:4" x14ac:dyDescent="0.45">
      <c r="A1207" s="7" t="s">
        <v>1206</v>
      </c>
      <c r="B1207" s="9">
        <v>0</v>
      </c>
      <c r="C1207" s="9">
        <v>0</v>
      </c>
      <c r="D1207" s="9">
        <v>0</v>
      </c>
    </row>
    <row r="1208" spans="1:4" x14ac:dyDescent="0.45">
      <c r="A1208" s="7" t="s">
        <v>1207</v>
      </c>
      <c r="B1208" s="9">
        <v>0</v>
      </c>
      <c r="C1208" s="9">
        <v>0</v>
      </c>
      <c r="D1208" s="9">
        <v>0</v>
      </c>
    </row>
    <row r="1209" spans="1:4" x14ac:dyDescent="0.45">
      <c r="A1209" s="7" t="s">
        <v>1208</v>
      </c>
      <c r="B1209" s="9">
        <v>0</v>
      </c>
      <c r="C1209" s="9">
        <v>0</v>
      </c>
      <c r="D1209" s="9">
        <v>0</v>
      </c>
    </row>
    <row r="1210" spans="1:4" x14ac:dyDescent="0.45">
      <c r="A1210" s="7" t="s">
        <v>1209</v>
      </c>
      <c r="B1210" s="9">
        <v>0</v>
      </c>
      <c r="C1210" s="9">
        <v>0</v>
      </c>
      <c r="D1210" s="9">
        <v>0</v>
      </c>
    </row>
    <row r="1211" spans="1:4" x14ac:dyDescent="0.45">
      <c r="A1211" s="7" t="s">
        <v>1210</v>
      </c>
      <c r="B1211" s="9">
        <v>0</v>
      </c>
      <c r="C1211" s="9">
        <v>0</v>
      </c>
      <c r="D1211" s="9">
        <v>0</v>
      </c>
    </row>
    <row r="1212" spans="1:4" x14ac:dyDescent="0.45">
      <c r="A1212" s="7" t="s">
        <v>1211</v>
      </c>
      <c r="B1212" s="9">
        <v>0</v>
      </c>
      <c r="C1212" s="9">
        <v>0</v>
      </c>
      <c r="D1212" s="9">
        <v>0</v>
      </c>
    </row>
    <row r="1213" spans="1:4" x14ac:dyDescent="0.45">
      <c r="A1213" s="7" t="s">
        <v>1212</v>
      </c>
      <c r="B1213" s="9">
        <v>0</v>
      </c>
      <c r="C1213" s="9">
        <v>0</v>
      </c>
      <c r="D1213" s="9">
        <v>0</v>
      </c>
    </row>
    <row r="1214" spans="1:4" x14ac:dyDescent="0.45">
      <c r="A1214" s="7" t="s">
        <v>1213</v>
      </c>
      <c r="B1214" s="9">
        <v>0</v>
      </c>
      <c r="C1214" s="9">
        <v>0</v>
      </c>
      <c r="D1214" s="9">
        <v>0</v>
      </c>
    </row>
    <row r="1215" spans="1:4" x14ac:dyDescent="0.45">
      <c r="A1215" s="7" t="s">
        <v>1214</v>
      </c>
      <c r="B1215" s="9">
        <v>0</v>
      </c>
      <c r="C1215" s="9">
        <v>0</v>
      </c>
      <c r="D1215" s="9">
        <v>0</v>
      </c>
    </row>
    <row r="1216" spans="1:4" x14ac:dyDescent="0.45">
      <c r="A1216" s="7" t="s">
        <v>1215</v>
      </c>
      <c r="B1216" s="9">
        <v>0</v>
      </c>
      <c r="C1216" s="9">
        <v>0</v>
      </c>
      <c r="D1216" s="9">
        <v>0</v>
      </c>
    </row>
    <row r="1217" spans="1:4" x14ac:dyDescent="0.45">
      <c r="A1217" s="7" t="s">
        <v>1216</v>
      </c>
      <c r="B1217" s="9">
        <v>0</v>
      </c>
      <c r="C1217" s="9">
        <v>6</v>
      </c>
      <c r="D1217" s="9">
        <v>0</v>
      </c>
    </row>
    <row r="1218" spans="1:4" x14ac:dyDescent="0.45">
      <c r="A1218" s="7" t="s">
        <v>1217</v>
      </c>
      <c r="B1218" s="9">
        <v>0</v>
      </c>
      <c r="C1218" s="9">
        <v>0</v>
      </c>
      <c r="D1218" s="9">
        <v>0</v>
      </c>
    </row>
    <row r="1219" spans="1:4" x14ac:dyDescent="0.45">
      <c r="A1219" s="7" t="s">
        <v>1218</v>
      </c>
      <c r="B1219" s="9">
        <v>0</v>
      </c>
      <c r="C1219" s="9">
        <v>0</v>
      </c>
      <c r="D1219" s="9">
        <v>0</v>
      </c>
    </row>
    <row r="1220" spans="1:4" x14ac:dyDescent="0.45">
      <c r="A1220" s="7" t="s">
        <v>1219</v>
      </c>
      <c r="B1220" s="9">
        <v>0</v>
      </c>
      <c r="C1220" s="9">
        <v>0</v>
      </c>
      <c r="D1220" s="9">
        <v>0</v>
      </c>
    </row>
    <row r="1221" spans="1:4" x14ac:dyDescent="0.45">
      <c r="A1221" s="7" t="s">
        <v>1220</v>
      </c>
      <c r="B1221" s="9">
        <v>0</v>
      </c>
      <c r="C1221" s="9">
        <v>526</v>
      </c>
      <c r="D1221" s="9">
        <v>418</v>
      </c>
    </row>
    <row r="1222" spans="1:4" x14ac:dyDescent="0.45">
      <c r="A1222" s="7" t="s">
        <v>1221</v>
      </c>
      <c r="B1222" s="9">
        <v>0</v>
      </c>
      <c r="C1222" s="9">
        <v>0</v>
      </c>
      <c r="D1222" s="9">
        <v>0</v>
      </c>
    </row>
    <row r="1223" spans="1:4" x14ac:dyDescent="0.45">
      <c r="A1223" s="7" t="s">
        <v>1222</v>
      </c>
      <c r="B1223" s="9">
        <v>0</v>
      </c>
      <c r="C1223" s="9">
        <v>0</v>
      </c>
      <c r="D1223" s="9">
        <v>0</v>
      </c>
    </row>
    <row r="1224" spans="1:4" x14ac:dyDescent="0.45">
      <c r="A1224" s="7" t="s">
        <v>1223</v>
      </c>
      <c r="B1224" s="9">
        <v>13</v>
      </c>
      <c r="C1224" s="9">
        <v>1518</v>
      </c>
      <c r="D1224" s="9">
        <v>305</v>
      </c>
    </row>
    <row r="1225" spans="1:4" x14ac:dyDescent="0.45">
      <c r="A1225" s="7" t="s">
        <v>1224</v>
      </c>
      <c r="B1225" s="9">
        <v>22</v>
      </c>
      <c r="C1225" s="9">
        <v>787</v>
      </c>
      <c r="D1225" s="9">
        <v>506</v>
      </c>
    </row>
    <row r="1226" spans="1:4" x14ac:dyDescent="0.45">
      <c r="A1226" s="7" t="s">
        <v>1225</v>
      </c>
      <c r="B1226" s="9">
        <v>0</v>
      </c>
      <c r="C1226" s="9">
        <v>0</v>
      </c>
      <c r="D1226" s="9">
        <v>0</v>
      </c>
    </row>
    <row r="1227" spans="1:4" x14ac:dyDescent="0.45">
      <c r="A1227" s="7" t="s">
        <v>1226</v>
      </c>
      <c r="B1227" s="9">
        <v>0</v>
      </c>
      <c r="C1227" s="9">
        <v>0</v>
      </c>
      <c r="D1227" s="9">
        <v>0</v>
      </c>
    </row>
    <row r="1228" spans="1:4" x14ac:dyDescent="0.45">
      <c r="A1228" s="7" t="s">
        <v>1227</v>
      </c>
      <c r="B1228" s="9">
        <v>0</v>
      </c>
      <c r="C1228" s="9">
        <v>0</v>
      </c>
      <c r="D1228" s="9">
        <v>0</v>
      </c>
    </row>
    <row r="1229" spans="1:4" x14ac:dyDescent="0.45">
      <c r="A1229" s="7" t="s">
        <v>1228</v>
      </c>
      <c r="B1229" s="9">
        <v>0</v>
      </c>
      <c r="C1229" s="9">
        <v>0</v>
      </c>
      <c r="D1229" s="9">
        <v>0</v>
      </c>
    </row>
    <row r="1230" spans="1:4" x14ac:dyDescent="0.45">
      <c r="A1230" s="7" t="s">
        <v>1229</v>
      </c>
      <c r="B1230" s="9">
        <v>0</v>
      </c>
      <c r="C1230" s="9">
        <v>0</v>
      </c>
      <c r="D1230" s="9">
        <v>0</v>
      </c>
    </row>
    <row r="1231" spans="1:4" x14ac:dyDescent="0.45">
      <c r="A1231" s="7" t="s">
        <v>1230</v>
      </c>
      <c r="B1231" s="9">
        <v>0</v>
      </c>
      <c r="C1231" s="9">
        <v>0</v>
      </c>
      <c r="D1231" s="9">
        <v>0</v>
      </c>
    </row>
    <row r="1232" spans="1:4" x14ac:dyDescent="0.45">
      <c r="A1232" s="7" t="s">
        <v>1231</v>
      </c>
      <c r="B1232" s="9">
        <v>0</v>
      </c>
      <c r="C1232" s="9">
        <v>6</v>
      </c>
      <c r="D1232" s="9">
        <v>0</v>
      </c>
    </row>
    <row r="1233" spans="1:4" x14ac:dyDescent="0.45">
      <c r="A1233" s="7" t="s">
        <v>1232</v>
      </c>
      <c r="B1233" s="9">
        <v>0</v>
      </c>
      <c r="C1233" s="9">
        <v>0</v>
      </c>
      <c r="D1233" s="9">
        <v>0</v>
      </c>
    </row>
    <row r="1234" spans="1:4" x14ac:dyDescent="0.45">
      <c r="A1234" s="7" t="s">
        <v>1233</v>
      </c>
      <c r="B1234" s="9">
        <v>0</v>
      </c>
      <c r="C1234" s="9">
        <v>0</v>
      </c>
      <c r="D1234" s="9">
        <v>0</v>
      </c>
    </row>
    <row r="1235" spans="1:4" x14ac:dyDescent="0.45">
      <c r="A1235" s="7" t="s">
        <v>1234</v>
      </c>
      <c r="B1235" s="9">
        <v>0</v>
      </c>
      <c r="C1235" s="9">
        <v>2</v>
      </c>
      <c r="D1235" s="9">
        <v>0</v>
      </c>
    </row>
    <row r="1236" spans="1:4" x14ac:dyDescent="0.45">
      <c r="A1236" s="7" t="s">
        <v>1235</v>
      </c>
      <c r="B1236" s="9">
        <v>0</v>
      </c>
      <c r="C1236" s="9">
        <v>0</v>
      </c>
      <c r="D1236" s="9">
        <v>0</v>
      </c>
    </row>
    <row r="1237" spans="1:4" x14ac:dyDescent="0.45">
      <c r="A1237" s="7" t="s">
        <v>1236</v>
      </c>
      <c r="B1237" s="9">
        <v>0</v>
      </c>
      <c r="C1237" s="9">
        <v>0</v>
      </c>
      <c r="D1237" s="9">
        <v>0</v>
      </c>
    </row>
    <row r="1238" spans="1:4" x14ac:dyDescent="0.45">
      <c r="A1238" s="7" t="s">
        <v>1237</v>
      </c>
      <c r="B1238" s="9">
        <v>0</v>
      </c>
      <c r="C1238" s="9">
        <v>0</v>
      </c>
      <c r="D1238" s="9">
        <v>0</v>
      </c>
    </row>
    <row r="1239" spans="1:4" x14ac:dyDescent="0.45">
      <c r="A1239" s="7" t="s">
        <v>1238</v>
      </c>
      <c r="B1239" s="9">
        <v>0</v>
      </c>
      <c r="C1239" s="9">
        <v>0</v>
      </c>
      <c r="D1239" s="9">
        <v>0</v>
      </c>
    </row>
    <row r="1240" spans="1:4" x14ac:dyDescent="0.45">
      <c r="A1240" s="7" t="s">
        <v>1239</v>
      </c>
      <c r="B1240" s="9">
        <v>0</v>
      </c>
      <c r="C1240" s="9">
        <v>0</v>
      </c>
      <c r="D1240" s="9">
        <v>0</v>
      </c>
    </row>
    <row r="1241" spans="1:4" x14ac:dyDescent="0.45">
      <c r="A1241" s="7" t="s">
        <v>1240</v>
      </c>
      <c r="B1241" s="9">
        <v>0</v>
      </c>
      <c r="C1241" s="9">
        <v>1</v>
      </c>
      <c r="D1241" s="9">
        <v>0</v>
      </c>
    </row>
    <row r="1242" spans="1:4" x14ac:dyDescent="0.45">
      <c r="A1242" s="7" t="s">
        <v>1241</v>
      </c>
      <c r="B1242" s="9">
        <v>0</v>
      </c>
      <c r="C1242" s="9">
        <v>0</v>
      </c>
      <c r="D1242" s="9">
        <v>0</v>
      </c>
    </row>
    <row r="1243" spans="1:4" x14ac:dyDescent="0.45">
      <c r="A1243" s="7" t="s">
        <v>1242</v>
      </c>
      <c r="B1243" s="9">
        <v>0</v>
      </c>
      <c r="C1243" s="9">
        <v>0</v>
      </c>
      <c r="D1243" s="9">
        <v>0</v>
      </c>
    </row>
    <row r="1244" spans="1:4" x14ac:dyDescent="0.45">
      <c r="A1244" s="7" t="s">
        <v>1243</v>
      </c>
      <c r="B1244" s="9">
        <v>0</v>
      </c>
      <c r="C1244" s="9">
        <v>2</v>
      </c>
      <c r="D1244" s="9">
        <v>0</v>
      </c>
    </row>
    <row r="1245" spans="1:4" x14ac:dyDescent="0.45">
      <c r="A1245" s="7" t="s">
        <v>1244</v>
      </c>
      <c r="B1245" s="9">
        <v>0</v>
      </c>
      <c r="C1245" s="9">
        <v>0</v>
      </c>
      <c r="D1245" s="9">
        <v>0</v>
      </c>
    </row>
    <row r="1246" spans="1:4" x14ac:dyDescent="0.45">
      <c r="A1246" s="7" t="s">
        <v>1245</v>
      </c>
      <c r="B1246" s="9">
        <v>0</v>
      </c>
      <c r="C1246" s="9">
        <v>1</v>
      </c>
      <c r="D1246" s="9">
        <v>0</v>
      </c>
    </row>
    <row r="1247" spans="1:4" x14ac:dyDescent="0.45">
      <c r="A1247" s="7" t="s">
        <v>1246</v>
      </c>
      <c r="B1247" s="9">
        <v>0</v>
      </c>
      <c r="C1247" s="9">
        <v>0</v>
      </c>
      <c r="D1247" s="9">
        <v>0</v>
      </c>
    </row>
    <row r="1248" spans="1:4" x14ac:dyDescent="0.45">
      <c r="A1248" s="7" t="s">
        <v>1247</v>
      </c>
      <c r="B1248" s="9">
        <v>18</v>
      </c>
      <c r="C1248" s="9">
        <v>3</v>
      </c>
      <c r="D1248" s="9">
        <v>22</v>
      </c>
    </row>
    <row r="1249" spans="1:4" x14ac:dyDescent="0.45">
      <c r="A1249" s="7" t="s">
        <v>1248</v>
      </c>
      <c r="B1249" s="9">
        <v>0</v>
      </c>
      <c r="C1249" s="9">
        <v>0</v>
      </c>
      <c r="D1249" s="9">
        <v>0</v>
      </c>
    </row>
    <row r="1250" spans="1:4" x14ac:dyDescent="0.45">
      <c r="A1250" s="7" t="s">
        <v>1249</v>
      </c>
      <c r="B1250" s="9">
        <v>0</v>
      </c>
      <c r="C1250" s="9">
        <v>0</v>
      </c>
      <c r="D1250" s="9">
        <v>0</v>
      </c>
    </row>
    <row r="1251" spans="1:4" x14ac:dyDescent="0.45">
      <c r="A1251" s="7" t="s">
        <v>1250</v>
      </c>
      <c r="B1251" s="9">
        <v>2</v>
      </c>
      <c r="C1251" s="9">
        <v>4</v>
      </c>
      <c r="D1251" s="9">
        <v>0</v>
      </c>
    </row>
    <row r="1252" spans="1:4" x14ac:dyDescent="0.45">
      <c r="A1252" s="7" t="s">
        <v>1251</v>
      </c>
      <c r="B1252" s="9">
        <v>0</v>
      </c>
      <c r="C1252" s="9">
        <v>0</v>
      </c>
      <c r="D1252" s="9">
        <v>0</v>
      </c>
    </row>
    <row r="1253" spans="1:4" x14ac:dyDescent="0.45">
      <c r="A1253" s="7" t="s">
        <v>1252</v>
      </c>
      <c r="B1253" s="9">
        <v>0</v>
      </c>
      <c r="C1253" s="9">
        <v>0</v>
      </c>
      <c r="D1253" s="9">
        <v>0</v>
      </c>
    </row>
    <row r="1254" spans="1:4" x14ac:dyDescent="0.45">
      <c r="A1254" s="7" t="s">
        <v>1253</v>
      </c>
      <c r="B1254" s="9">
        <v>0</v>
      </c>
      <c r="C1254" s="9">
        <v>0</v>
      </c>
      <c r="D1254" s="9">
        <v>0</v>
      </c>
    </row>
    <row r="1255" spans="1:4" x14ac:dyDescent="0.45">
      <c r="A1255" s="7" t="s">
        <v>1254</v>
      </c>
      <c r="B1255" s="9">
        <v>0</v>
      </c>
      <c r="C1255" s="9">
        <v>0</v>
      </c>
      <c r="D1255" s="9">
        <v>0</v>
      </c>
    </row>
    <row r="1256" spans="1:4" x14ac:dyDescent="0.45">
      <c r="A1256" s="7" t="s">
        <v>1255</v>
      </c>
      <c r="B1256" s="9">
        <v>0</v>
      </c>
      <c r="C1256" s="9">
        <v>0</v>
      </c>
      <c r="D1256" s="9">
        <v>0</v>
      </c>
    </row>
    <row r="1257" spans="1:4" x14ac:dyDescent="0.45">
      <c r="A1257" s="7" t="s">
        <v>1256</v>
      </c>
      <c r="B1257" s="9">
        <v>0</v>
      </c>
      <c r="C1257" s="9">
        <v>0</v>
      </c>
      <c r="D1257" s="9">
        <v>0</v>
      </c>
    </row>
    <row r="1258" spans="1:4" x14ac:dyDescent="0.45">
      <c r="A1258" s="7" t="s">
        <v>1257</v>
      </c>
      <c r="B1258" s="9">
        <v>0</v>
      </c>
      <c r="C1258" s="9">
        <v>0</v>
      </c>
      <c r="D1258" s="9">
        <v>0</v>
      </c>
    </row>
    <row r="1259" spans="1:4" x14ac:dyDescent="0.45">
      <c r="A1259" s="7" t="s">
        <v>1258</v>
      </c>
      <c r="B1259" s="9">
        <v>0</v>
      </c>
      <c r="C1259" s="9">
        <v>0</v>
      </c>
      <c r="D1259" s="9">
        <v>0</v>
      </c>
    </row>
    <row r="1260" spans="1:4" x14ac:dyDescent="0.45">
      <c r="A1260" s="7" t="s">
        <v>1259</v>
      </c>
      <c r="B1260" s="9">
        <v>0</v>
      </c>
      <c r="C1260" s="9">
        <v>0</v>
      </c>
      <c r="D1260" s="9">
        <v>0</v>
      </c>
    </row>
    <row r="1261" spans="1:4" x14ac:dyDescent="0.45">
      <c r="A1261" s="7" t="s">
        <v>1260</v>
      </c>
      <c r="B1261" s="9">
        <v>0</v>
      </c>
      <c r="C1261" s="9">
        <v>0</v>
      </c>
      <c r="D1261" s="9">
        <v>0</v>
      </c>
    </row>
    <row r="1262" spans="1:4" x14ac:dyDescent="0.45">
      <c r="A1262" s="7" t="s">
        <v>1261</v>
      </c>
      <c r="B1262" s="9">
        <v>0</v>
      </c>
      <c r="C1262" s="9">
        <v>0</v>
      </c>
      <c r="D1262" s="9">
        <v>0</v>
      </c>
    </row>
    <row r="1263" spans="1:4" x14ac:dyDescent="0.45">
      <c r="A1263" s="7" t="s">
        <v>1262</v>
      </c>
      <c r="B1263" s="9">
        <v>0</v>
      </c>
      <c r="C1263" s="9">
        <v>0</v>
      </c>
      <c r="D1263" s="9">
        <v>0</v>
      </c>
    </row>
    <row r="1264" spans="1:4" x14ac:dyDescent="0.45">
      <c r="A1264" s="7" t="s">
        <v>1263</v>
      </c>
      <c r="B1264" s="9">
        <v>0</v>
      </c>
      <c r="C1264" s="9">
        <v>0</v>
      </c>
      <c r="D1264" s="9">
        <v>0</v>
      </c>
    </row>
    <row r="1265" spans="1:4" x14ac:dyDescent="0.45">
      <c r="A1265" s="7" t="s">
        <v>1264</v>
      </c>
      <c r="B1265" s="9">
        <v>0</v>
      </c>
      <c r="C1265" s="9">
        <v>1</v>
      </c>
      <c r="D1265" s="9">
        <v>0</v>
      </c>
    </row>
    <row r="1266" spans="1:4" x14ac:dyDescent="0.45">
      <c r="A1266" s="7" t="s">
        <v>1265</v>
      </c>
      <c r="B1266" s="9">
        <v>0</v>
      </c>
      <c r="C1266" s="9">
        <v>0</v>
      </c>
      <c r="D1266" s="9">
        <v>0</v>
      </c>
    </row>
    <row r="1267" spans="1:4" x14ac:dyDescent="0.45">
      <c r="A1267" s="7" t="s">
        <v>1266</v>
      </c>
      <c r="B1267" s="9">
        <v>0</v>
      </c>
      <c r="C1267" s="9">
        <v>0</v>
      </c>
      <c r="D1267" s="9">
        <v>0</v>
      </c>
    </row>
    <row r="1268" spans="1:4" x14ac:dyDescent="0.45">
      <c r="A1268" s="7" t="s">
        <v>1267</v>
      </c>
      <c r="B1268" s="9">
        <v>0</v>
      </c>
      <c r="C1268" s="9">
        <v>0</v>
      </c>
      <c r="D1268" s="9">
        <v>0</v>
      </c>
    </row>
    <row r="1269" spans="1:4" x14ac:dyDescent="0.45">
      <c r="A1269" s="7" t="s">
        <v>1268</v>
      </c>
      <c r="B1269" s="9">
        <v>0</v>
      </c>
      <c r="C1269" s="9">
        <v>1</v>
      </c>
      <c r="D1269" s="9">
        <v>0</v>
      </c>
    </row>
    <row r="1270" spans="1:4" x14ac:dyDescent="0.45">
      <c r="A1270" s="7" t="s">
        <v>1269</v>
      </c>
      <c r="B1270" s="9">
        <v>7</v>
      </c>
      <c r="C1270" s="9">
        <v>0</v>
      </c>
      <c r="D1270" s="9">
        <v>0</v>
      </c>
    </row>
    <row r="1271" spans="1:4" x14ac:dyDescent="0.45">
      <c r="A1271" s="7" t="s">
        <v>1270</v>
      </c>
      <c r="B1271" s="9">
        <v>0</v>
      </c>
      <c r="C1271" s="9">
        <v>0</v>
      </c>
      <c r="D1271" s="9">
        <v>0</v>
      </c>
    </row>
    <row r="1272" spans="1:4" x14ac:dyDescent="0.45">
      <c r="A1272" s="7" t="s">
        <v>1271</v>
      </c>
      <c r="B1272" s="9">
        <v>0</v>
      </c>
      <c r="C1272" s="9">
        <v>0</v>
      </c>
      <c r="D1272" s="9">
        <v>0</v>
      </c>
    </row>
    <row r="1273" spans="1:4" x14ac:dyDescent="0.45">
      <c r="A1273" s="7" t="s">
        <v>1272</v>
      </c>
      <c r="B1273" s="9">
        <v>0</v>
      </c>
      <c r="C1273" s="9">
        <v>0</v>
      </c>
      <c r="D1273" s="9">
        <v>0</v>
      </c>
    </row>
    <row r="1274" spans="1:4" x14ac:dyDescent="0.45">
      <c r="A1274" s="7" t="s">
        <v>1273</v>
      </c>
      <c r="B1274" s="9">
        <v>0</v>
      </c>
      <c r="C1274" s="9">
        <v>1</v>
      </c>
      <c r="D1274" s="9">
        <v>0</v>
      </c>
    </row>
    <row r="1275" spans="1:4" x14ac:dyDescent="0.45">
      <c r="A1275" s="7" t="s">
        <v>1274</v>
      </c>
      <c r="B1275" s="9">
        <v>0</v>
      </c>
      <c r="C1275" s="9">
        <v>0</v>
      </c>
      <c r="D1275" s="9">
        <v>0</v>
      </c>
    </row>
    <row r="1276" spans="1:4" x14ac:dyDescent="0.45">
      <c r="A1276" s="7" t="s">
        <v>1275</v>
      </c>
      <c r="B1276" s="9">
        <v>0</v>
      </c>
      <c r="C1276" s="9">
        <v>0</v>
      </c>
      <c r="D1276" s="9">
        <v>0</v>
      </c>
    </row>
    <row r="1277" spans="1:4" x14ac:dyDescent="0.45">
      <c r="A1277" s="7" t="s">
        <v>1276</v>
      </c>
      <c r="B1277" s="9">
        <v>0</v>
      </c>
      <c r="C1277" s="9">
        <v>0</v>
      </c>
      <c r="D1277" s="9">
        <v>0</v>
      </c>
    </row>
    <row r="1278" spans="1:4" x14ac:dyDescent="0.45">
      <c r="A1278" s="7" t="s">
        <v>1277</v>
      </c>
      <c r="B1278" s="9">
        <v>0</v>
      </c>
      <c r="C1278" s="9">
        <v>0</v>
      </c>
      <c r="D1278" s="9">
        <v>0</v>
      </c>
    </row>
    <row r="1279" spans="1:4" x14ac:dyDescent="0.45">
      <c r="A1279" s="7" t="s">
        <v>1278</v>
      </c>
      <c r="B1279" s="9">
        <v>0</v>
      </c>
      <c r="C1279" s="9">
        <v>0</v>
      </c>
      <c r="D1279" s="9">
        <v>0</v>
      </c>
    </row>
    <row r="1280" spans="1:4" x14ac:dyDescent="0.45">
      <c r="A1280" s="7" t="s">
        <v>1279</v>
      </c>
      <c r="B1280" s="9">
        <v>0</v>
      </c>
      <c r="C1280" s="9">
        <v>3</v>
      </c>
      <c r="D1280" s="9">
        <v>0</v>
      </c>
    </row>
    <row r="1281" spans="1:4" x14ac:dyDescent="0.45">
      <c r="A1281" s="7" t="s">
        <v>1280</v>
      </c>
      <c r="B1281" s="9">
        <v>0</v>
      </c>
      <c r="C1281" s="9">
        <v>0</v>
      </c>
      <c r="D1281" s="9">
        <v>0</v>
      </c>
    </row>
    <row r="1282" spans="1:4" x14ac:dyDescent="0.45">
      <c r="A1282" s="7" t="s">
        <v>1281</v>
      </c>
      <c r="B1282" s="9">
        <v>0</v>
      </c>
      <c r="C1282" s="9">
        <v>0</v>
      </c>
      <c r="D1282" s="9">
        <v>0</v>
      </c>
    </row>
    <row r="1283" spans="1:4" x14ac:dyDescent="0.45">
      <c r="A1283" s="7" t="s">
        <v>1282</v>
      </c>
      <c r="B1283" s="9">
        <v>0</v>
      </c>
      <c r="C1283" s="9">
        <v>0</v>
      </c>
      <c r="D1283" s="9">
        <v>0</v>
      </c>
    </row>
    <row r="1284" spans="1:4" x14ac:dyDescent="0.45">
      <c r="A1284" s="7" t="s">
        <v>1283</v>
      </c>
      <c r="B1284" s="9">
        <v>0</v>
      </c>
      <c r="C1284" s="9">
        <v>0</v>
      </c>
      <c r="D1284" s="9">
        <v>0</v>
      </c>
    </row>
    <row r="1285" spans="1:4" x14ac:dyDescent="0.45">
      <c r="A1285" s="7" t="s">
        <v>1284</v>
      </c>
      <c r="B1285" s="9">
        <v>0</v>
      </c>
      <c r="C1285" s="9">
        <v>4</v>
      </c>
      <c r="D1285" s="9">
        <v>0</v>
      </c>
    </row>
    <row r="1286" spans="1:4" x14ac:dyDescent="0.45">
      <c r="A1286" s="7" t="s">
        <v>1285</v>
      </c>
      <c r="B1286" s="9">
        <v>0</v>
      </c>
      <c r="C1286" s="9">
        <v>0</v>
      </c>
      <c r="D1286" s="9">
        <v>0</v>
      </c>
    </row>
    <row r="1287" spans="1:4" x14ac:dyDescent="0.45">
      <c r="A1287" s="7" t="s">
        <v>1286</v>
      </c>
      <c r="B1287" s="9">
        <v>0</v>
      </c>
      <c r="C1287" s="9">
        <v>0</v>
      </c>
      <c r="D1287" s="9">
        <v>13</v>
      </c>
    </row>
    <row r="1288" spans="1:4" x14ac:dyDescent="0.45">
      <c r="A1288" s="7" t="s">
        <v>1287</v>
      </c>
      <c r="B1288" s="9">
        <v>0</v>
      </c>
      <c r="C1288" s="9">
        <v>0</v>
      </c>
      <c r="D1288" s="9">
        <v>0</v>
      </c>
    </row>
    <row r="1289" spans="1:4" x14ac:dyDescent="0.45">
      <c r="A1289" s="7" t="s">
        <v>1288</v>
      </c>
      <c r="B1289" s="9">
        <v>0</v>
      </c>
      <c r="C1289" s="9">
        <v>0</v>
      </c>
      <c r="D1289" s="9">
        <v>0</v>
      </c>
    </row>
    <row r="1290" spans="1:4" x14ac:dyDescent="0.45">
      <c r="A1290" s="7" t="s">
        <v>1289</v>
      </c>
      <c r="B1290" s="9">
        <v>0</v>
      </c>
      <c r="C1290" s="9">
        <v>0</v>
      </c>
      <c r="D1290" s="9">
        <v>0</v>
      </c>
    </row>
    <row r="1291" spans="1:4" x14ac:dyDescent="0.45">
      <c r="A1291" s="7" t="s">
        <v>1290</v>
      </c>
      <c r="B1291" s="9">
        <v>0</v>
      </c>
      <c r="C1291" s="9">
        <v>0</v>
      </c>
      <c r="D1291" s="9">
        <v>0</v>
      </c>
    </row>
    <row r="1292" spans="1:4" x14ac:dyDescent="0.45">
      <c r="A1292" s="7" t="s">
        <v>1291</v>
      </c>
      <c r="B1292" s="9">
        <v>0</v>
      </c>
      <c r="C1292" s="9">
        <v>0</v>
      </c>
      <c r="D1292" s="9">
        <v>0</v>
      </c>
    </row>
    <row r="1293" spans="1:4" x14ac:dyDescent="0.45">
      <c r="A1293" s="7" t="s">
        <v>1292</v>
      </c>
      <c r="B1293" s="9">
        <v>0</v>
      </c>
      <c r="C1293" s="9">
        <v>0</v>
      </c>
      <c r="D1293" s="9">
        <v>0</v>
      </c>
    </row>
    <row r="1294" spans="1:4" x14ac:dyDescent="0.45">
      <c r="A1294" s="7" t="s">
        <v>1293</v>
      </c>
      <c r="B1294" s="9">
        <v>0</v>
      </c>
      <c r="C1294" s="9">
        <v>0</v>
      </c>
      <c r="D1294" s="9">
        <v>0</v>
      </c>
    </row>
    <row r="1295" spans="1:4" x14ac:dyDescent="0.45">
      <c r="A1295" s="7" t="s">
        <v>1294</v>
      </c>
      <c r="B1295" s="9">
        <v>0</v>
      </c>
      <c r="C1295" s="9">
        <v>0</v>
      </c>
      <c r="D1295" s="9">
        <v>0</v>
      </c>
    </row>
    <row r="1296" spans="1:4" x14ac:dyDescent="0.45">
      <c r="A1296" s="7" t="s">
        <v>1295</v>
      </c>
      <c r="B1296" s="9">
        <v>0</v>
      </c>
      <c r="C1296" s="9">
        <v>0</v>
      </c>
      <c r="D1296" s="9">
        <v>0</v>
      </c>
    </row>
    <row r="1297" spans="1:4" x14ac:dyDescent="0.45">
      <c r="A1297" s="7" t="s">
        <v>1296</v>
      </c>
      <c r="B1297" s="9">
        <v>0</v>
      </c>
      <c r="C1297" s="9">
        <v>0</v>
      </c>
      <c r="D1297" s="9">
        <v>0</v>
      </c>
    </row>
    <row r="1298" spans="1:4" x14ac:dyDescent="0.45">
      <c r="A1298" s="7" t="s">
        <v>1297</v>
      </c>
      <c r="B1298" s="9">
        <v>0</v>
      </c>
      <c r="C1298" s="9">
        <v>0</v>
      </c>
      <c r="D1298" s="9">
        <v>0</v>
      </c>
    </row>
    <row r="1299" spans="1:4" x14ac:dyDescent="0.45">
      <c r="A1299" s="7" t="s">
        <v>1298</v>
      </c>
      <c r="B1299" s="9">
        <v>0</v>
      </c>
      <c r="C1299" s="9">
        <v>231</v>
      </c>
      <c r="D1299" s="9">
        <v>291</v>
      </c>
    </row>
    <row r="1300" spans="1:4" x14ac:dyDescent="0.45">
      <c r="A1300" s="7" t="s">
        <v>1299</v>
      </c>
      <c r="B1300" s="9">
        <v>0</v>
      </c>
      <c r="C1300" s="9">
        <v>9</v>
      </c>
      <c r="D1300" s="9">
        <v>0</v>
      </c>
    </row>
    <row r="1301" spans="1:4" x14ac:dyDescent="0.45">
      <c r="A1301" s="7" t="s">
        <v>1300</v>
      </c>
      <c r="B1301" s="9">
        <v>0</v>
      </c>
      <c r="C1301" s="9">
        <v>0</v>
      </c>
      <c r="D1301" s="9">
        <v>0</v>
      </c>
    </row>
    <row r="1302" spans="1:4" x14ac:dyDescent="0.45">
      <c r="A1302" s="7" t="s">
        <v>1301</v>
      </c>
      <c r="B1302" s="9">
        <v>0</v>
      </c>
      <c r="C1302" s="9">
        <v>0</v>
      </c>
      <c r="D1302" s="9">
        <v>32</v>
      </c>
    </row>
    <row r="1303" spans="1:4" x14ac:dyDescent="0.45">
      <c r="A1303" s="7" t="s">
        <v>1302</v>
      </c>
      <c r="B1303" s="9">
        <v>0</v>
      </c>
      <c r="C1303" s="9">
        <v>0</v>
      </c>
      <c r="D1303" s="9">
        <v>0</v>
      </c>
    </row>
    <row r="1304" spans="1:4" x14ac:dyDescent="0.45">
      <c r="A1304" s="7" t="s">
        <v>1303</v>
      </c>
      <c r="B1304" s="9">
        <v>0</v>
      </c>
      <c r="C1304" s="9">
        <v>4</v>
      </c>
      <c r="D1304" s="9">
        <v>0</v>
      </c>
    </row>
    <row r="1305" spans="1:4" x14ac:dyDescent="0.45">
      <c r="A1305" s="7" t="s">
        <v>1304</v>
      </c>
      <c r="B1305" s="9">
        <v>0</v>
      </c>
      <c r="C1305" s="9">
        <v>0</v>
      </c>
      <c r="D1305" s="9">
        <v>0</v>
      </c>
    </row>
    <row r="1306" spans="1:4" x14ac:dyDescent="0.45">
      <c r="A1306" s="7" t="s">
        <v>1305</v>
      </c>
      <c r="B1306" s="9">
        <v>0</v>
      </c>
      <c r="C1306" s="9">
        <v>0</v>
      </c>
      <c r="D1306" s="9">
        <v>0</v>
      </c>
    </row>
    <row r="1307" spans="1:4" x14ac:dyDescent="0.45">
      <c r="A1307" s="7" t="s">
        <v>1306</v>
      </c>
      <c r="B1307" s="9">
        <v>0</v>
      </c>
      <c r="C1307" s="9">
        <v>6</v>
      </c>
      <c r="D1307" s="9">
        <v>0</v>
      </c>
    </row>
    <row r="1308" spans="1:4" x14ac:dyDescent="0.45">
      <c r="A1308" s="7" t="s">
        <v>1307</v>
      </c>
      <c r="B1308" s="9">
        <v>0</v>
      </c>
      <c r="C1308" s="9">
        <v>2</v>
      </c>
      <c r="D1308" s="9">
        <v>0</v>
      </c>
    </row>
    <row r="1309" spans="1:4" x14ac:dyDescent="0.45">
      <c r="A1309" s="7" t="s">
        <v>1308</v>
      </c>
      <c r="B1309" s="9">
        <v>0</v>
      </c>
      <c r="C1309" s="9">
        <v>0</v>
      </c>
      <c r="D1309" s="9">
        <v>0</v>
      </c>
    </row>
    <row r="1310" spans="1:4" x14ac:dyDescent="0.45">
      <c r="A1310" s="7" t="s">
        <v>1309</v>
      </c>
      <c r="B1310" s="9">
        <v>0</v>
      </c>
      <c r="C1310" s="9">
        <v>11</v>
      </c>
      <c r="D1310" s="9">
        <v>0</v>
      </c>
    </row>
    <row r="1311" spans="1:4" x14ac:dyDescent="0.45">
      <c r="A1311" s="7" t="s">
        <v>1310</v>
      </c>
      <c r="B1311" s="9">
        <v>0</v>
      </c>
      <c r="C1311" s="9">
        <v>0</v>
      </c>
      <c r="D1311" s="9">
        <v>0</v>
      </c>
    </row>
    <row r="1312" spans="1:4" x14ac:dyDescent="0.45">
      <c r="A1312" s="7" t="s">
        <v>1311</v>
      </c>
      <c r="B1312" s="9">
        <v>0</v>
      </c>
      <c r="C1312" s="9">
        <v>0</v>
      </c>
      <c r="D1312" s="9">
        <v>0</v>
      </c>
    </row>
    <row r="1313" spans="1:4" x14ac:dyDescent="0.45">
      <c r="A1313" s="7" t="s">
        <v>1312</v>
      </c>
      <c r="B1313" s="9">
        <v>0</v>
      </c>
      <c r="C1313" s="9">
        <v>0</v>
      </c>
      <c r="D1313" s="9">
        <v>0</v>
      </c>
    </row>
    <row r="1314" spans="1:4" x14ac:dyDescent="0.45">
      <c r="A1314" s="7" t="s">
        <v>1313</v>
      </c>
      <c r="B1314" s="9">
        <v>0</v>
      </c>
      <c r="C1314" s="9">
        <v>1</v>
      </c>
      <c r="D1314" s="9">
        <v>0</v>
      </c>
    </row>
    <row r="1315" spans="1:4" x14ac:dyDescent="0.45">
      <c r="A1315" s="7" t="s">
        <v>1314</v>
      </c>
      <c r="B1315" s="9">
        <v>0</v>
      </c>
      <c r="C1315" s="9">
        <v>0</v>
      </c>
      <c r="D1315" s="9">
        <v>0</v>
      </c>
    </row>
    <row r="1316" spans="1:4" x14ac:dyDescent="0.45">
      <c r="A1316" s="7" t="s">
        <v>1315</v>
      </c>
      <c r="B1316" s="9">
        <v>0</v>
      </c>
      <c r="C1316" s="9">
        <v>0</v>
      </c>
      <c r="D1316" s="9">
        <v>0</v>
      </c>
    </row>
    <row r="1317" spans="1:4" x14ac:dyDescent="0.45">
      <c r="A1317" s="7" t="s">
        <v>1316</v>
      </c>
      <c r="B1317" s="9">
        <v>0</v>
      </c>
      <c r="C1317" s="9">
        <v>0</v>
      </c>
      <c r="D1317" s="9">
        <v>0</v>
      </c>
    </row>
    <row r="1318" spans="1:4" x14ac:dyDescent="0.45">
      <c r="A1318" s="7" t="s">
        <v>1317</v>
      </c>
      <c r="B1318" s="9">
        <v>0</v>
      </c>
      <c r="C1318" s="9">
        <v>0</v>
      </c>
      <c r="D1318" s="9">
        <v>0</v>
      </c>
    </row>
    <row r="1319" spans="1:4" x14ac:dyDescent="0.45">
      <c r="A1319" s="7" t="s">
        <v>1318</v>
      </c>
      <c r="B1319" s="9">
        <v>0</v>
      </c>
      <c r="C1319" s="9">
        <v>0</v>
      </c>
      <c r="D1319" s="9">
        <v>0</v>
      </c>
    </row>
    <row r="1320" spans="1:4" x14ac:dyDescent="0.45">
      <c r="A1320" s="7" t="s">
        <v>1319</v>
      </c>
      <c r="B1320" s="9">
        <v>0</v>
      </c>
      <c r="C1320" s="9">
        <v>0</v>
      </c>
      <c r="D1320" s="9">
        <v>0</v>
      </c>
    </row>
    <row r="1321" spans="1:4" x14ac:dyDescent="0.45">
      <c r="A1321" s="7" t="s">
        <v>1320</v>
      </c>
      <c r="B1321" s="9">
        <v>0</v>
      </c>
      <c r="C1321" s="9">
        <v>0</v>
      </c>
      <c r="D1321" s="9">
        <v>0</v>
      </c>
    </row>
    <row r="1322" spans="1:4" x14ac:dyDescent="0.45">
      <c r="A1322" s="7" t="s">
        <v>1321</v>
      </c>
      <c r="B1322" s="9">
        <v>0</v>
      </c>
      <c r="C1322" s="9">
        <v>0</v>
      </c>
      <c r="D1322" s="9">
        <v>0</v>
      </c>
    </row>
    <row r="1323" spans="1:4" x14ac:dyDescent="0.45">
      <c r="A1323" s="7" t="s">
        <v>1322</v>
      </c>
      <c r="B1323" s="9">
        <v>0</v>
      </c>
      <c r="C1323" s="9">
        <v>0</v>
      </c>
      <c r="D1323" s="9">
        <v>0</v>
      </c>
    </row>
    <row r="1324" spans="1:4" x14ac:dyDescent="0.45">
      <c r="A1324" s="7" t="s">
        <v>1323</v>
      </c>
      <c r="B1324" s="9">
        <v>0</v>
      </c>
      <c r="C1324" s="9">
        <v>0</v>
      </c>
      <c r="D1324" s="9">
        <v>0</v>
      </c>
    </row>
    <row r="1325" spans="1:4" x14ac:dyDescent="0.45">
      <c r="A1325" s="7" t="s">
        <v>1324</v>
      </c>
      <c r="B1325" s="9">
        <v>0</v>
      </c>
      <c r="C1325" s="9">
        <v>0</v>
      </c>
      <c r="D1325" s="9">
        <v>0</v>
      </c>
    </row>
    <row r="1326" spans="1:4" x14ac:dyDescent="0.45">
      <c r="A1326" s="7" t="s">
        <v>1325</v>
      </c>
      <c r="B1326" s="9">
        <v>0</v>
      </c>
      <c r="C1326" s="9">
        <v>0</v>
      </c>
      <c r="D1326" s="9">
        <v>0</v>
      </c>
    </row>
    <row r="1327" spans="1:4" x14ac:dyDescent="0.45">
      <c r="A1327" s="7" t="s">
        <v>1326</v>
      </c>
      <c r="B1327" s="9">
        <v>0</v>
      </c>
      <c r="C1327" s="9">
        <v>0</v>
      </c>
      <c r="D1327" s="9">
        <v>0</v>
      </c>
    </row>
    <row r="1328" spans="1:4" x14ac:dyDescent="0.45">
      <c r="A1328" s="7" t="s">
        <v>1327</v>
      </c>
      <c r="B1328" s="9">
        <v>0</v>
      </c>
      <c r="C1328" s="9">
        <v>0</v>
      </c>
      <c r="D1328" s="9">
        <v>0</v>
      </c>
    </row>
    <row r="1329" spans="1:4" x14ac:dyDescent="0.45">
      <c r="A1329" s="7" t="s">
        <v>1328</v>
      </c>
      <c r="B1329" s="9">
        <v>0</v>
      </c>
      <c r="C1329" s="9">
        <v>0</v>
      </c>
      <c r="D1329" s="9">
        <v>0</v>
      </c>
    </row>
    <row r="1330" spans="1:4" x14ac:dyDescent="0.45">
      <c r="A1330" s="7" t="s">
        <v>1329</v>
      </c>
      <c r="B1330" s="9">
        <v>0</v>
      </c>
      <c r="C1330" s="9">
        <v>0</v>
      </c>
      <c r="D1330" s="9">
        <v>0</v>
      </c>
    </row>
    <row r="1331" spans="1:4" x14ac:dyDescent="0.45">
      <c r="A1331" s="7" t="s">
        <v>1330</v>
      </c>
      <c r="B1331" s="9">
        <v>0</v>
      </c>
      <c r="C1331" s="9">
        <v>0</v>
      </c>
      <c r="D1331" s="9">
        <v>0</v>
      </c>
    </row>
    <row r="1332" spans="1:4" x14ac:dyDescent="0.45">
      <c r="A1332" s="7" t="s">
        <v>1331</v>
      </c>
      <c r="B1332" s="9">
        <v>0</v>
      </c>
      <c r="C1332" s="9">
        <v>0</v>
      </c>
      <c r="D1332" s="9">
        <v>0</v>
      </c>
    </row>
    <row r="1333" spans="1:4" x14ac:dyDescent="0.45">
      <c r="A1333" s="7" t="s">
        <v>1332</v>
      </c>
      <c r="B1333" s="9">
        <v>0</v>
      </c>
      <c r="C1333" s="9">
        <v>0</v>
      </c>
      <c r="D1333" s="9">
        <v>0</v>
      </c>
    </row>
    <row r="1334" spans="1:4" x14ac:dyDescent="0.45">
      <c r="A1334" s="7" t="s">
        <v>1333</v>
      </c>
      <c r="B1334" s="9">
        <v>0</v>
      </c>
      <c r="C1334" s="9">
        <v>0</v>
      </c>
      <c r="D1334" s="9">
        <v>0</v>
      </c>
    </row>
    <row r="1335" spans="1:4" x14ac:dyDescent="0.45">
      <c r="A1335" s="7" t="s">
        <v>1334</v>
      </c>
      <c r="B1335" s="9">
        <v>0</v>
      </c>
      <c r="C1335" s="9">
        <v>0</v>
      </c>
      <c r="D1335" s="9">
        <v>0</v>
      </c>
    </row>
    <row r="1336" spans="1:4" x14ac:dyDescent="0.45">
      <c r="A1336" s="7" t="s">
        <v>1335</v>
      </c>
      <c r="B1336" s="9">
        <v>0</v>
      </c>
      <c r="C1336" s="9">
        <v>0</v>
      </c>
      <c r="D1336" s="9">
        <v>0</v>
      </c>
    </row>
    <row r="1337" spans="1:4" x14ac:dyDescent="0.45">
      <c r="A1337" s="7" t="s">
        <v>1336</v>
      </c>
      <c r="B1337" s="9">
        <v>0</v>
      </c>
      <c r="C1337" s="9">
        <v>0</v>
      </c>
      <c r="D1337" s="9">
        <v>0</v>
      </c>
    </row>
    <row r="1338" spans="1:4" x14ac:dyDescent="0.45">
      <c r="A1338" s="7" t="s">
        <v>1337</v>
      </c>
      <c r="B1338" s="9">
        <v>0</v>
      </c>
      <c r="C1338" s="9">
        <v>0</v>
      </c>
      <c r="D1338" s="9">
        <v>0</v>
      </c>
    </row>
    <row r="1339" spans="1:4" x14ac:dyDescent="0.45">
      <c r="A1339" s="7" t="s">
        <v>1338</v>
      </c>
      <c r="B1339" s="9">
        <v>0</v>
      </c>
      <c r="C1339" s="9">
        <v>0</v>
      </c>
      <c r="D1339" s="9">
        <v>0</v>
      </c>
    </row>
    <row r="1340" spans="1:4" x14ac:dyDescent="0.45">
      <c r="A1340" s="7" t="s">
        <v>1339</v>
      </c>
      <c r="B1340" s="9">
        <v>0</v>
      </c>
      <c r="C1340" s="9">
        <v>0</v>
      </c>
      <c r="D1340" s="9">
        <v>0</v>
      </c>
    </row>
    <row r="1341" spans="1:4" x14ac:dyDescent="0.45">
      <c r="A1341" s="7" t="s">
        <v>1340</v>
      </c>
      <c r="B1341" s="9">
        <v>0</v>
      </c>
      <c r="C1341" s="9">
        <v>0</v>
      </c>
      <c r="D1341" s="9">
        <v>0</v>
      </c>
    </row>
    <row r="1342" spans="1:4" x14ac:dyDescent="0.45">
      <c r="A1342" s="7" t="s">
        <v>1341</v>
      </c>
      <c r="B1342" s="9">
        <v>0</v>
      </c>
      <c r="C1342" s="9">
        <v>0</v>
      </c>
      <c r="D1342" s="9">
        <v>0</v>
      </c>
    </row>
    <row r="1343" spans="1:4" x14ac:dyDescent="0.45">
      <c r="A1343" s="7" t="s">
        <v>1342</v>
      </c>
      <c r="B1343" s="9">
        <v>0</v>
      </c>
      <c r="C1343" s="9">
        <v>0</v>
      </c>
      <c r="D1343" s="9">
        <v>0</v>
      </c>
    </row>
    <row r="1344" spans="1:4" x14ac:dyDescent="0.45">
      <c r="A1344" s="7" t="s">
        <v>1343</v>
      </c>
      <c r="B1344" s="9">
        <v>0</v>
      </c>
      <c r="C1344" s="9">
        <v>0</v>
      </c>
      <c r="D1344" s="9">
        <v>0</v>
      </c>
    </row>
    <row r="1345" spans="1:4" x14ac:dyDescent="0.45">
      <c r="A1345" s="7" t="s">
        <v>1344</v>
      </c>
      <c r="B1345" s="9">
        <v>0</v>
      </c>
      <c r="C1345" s="9">
        <v>0</v>
      </c>
      <c r="D1345" s="9">
        <v>0</v>
      </c>
    </row>
    <row r="1346" spans="1:4" x14ac:dyDescent="0.45">
      <c r="A1346" s="7" t="s">
        <v>1345</v>
      </c>
      <c r="B1346" s="9">
        <v>0</v>
      </c>
      <c r="C1346" s="9">
        <v>0</v>
      </c>
      <c r="D1346" s="9">
        <v>0</v>
      </c>
    </row>
    <row r="1347" spans="1:4" x14ac:dyDescent="0.45">
      <c r="A1347" s="7" t="s">
        <v>1346</v>
      </c>
      <c r="B1347" s="9">
        <v>0</v>
      </c>
      <c r="C1347" s="9">
        <v>0</v>
      </c>
      <c r="D1347" s="9">
        <v>0</v>
      </c>
    </row>
    <row r="1348" spans="1:4" x14ac:dyDescent="0.45">
      <c r="A1348" s="7" t="s">
        <v>1347</v>
      </c>
      <c r="B1348" s="9">
        <v>0</v>
      </c>
      <c r="C1348" s="9">
        <v>3</v>
      </c>
      <c r="D1348" s="9">
        <v>0</v>
      </c>
    </row>
    <row r="1349" spans="1:4" x14ac:dyDescent="0.45">
      <c r="A1349" s="7" t="s">
        <v>1348</v>
      </c>
      <c r="B1349" s="9">
        <v>0</v>
      </c>
      <c r="C1349" s="9">
        <v>1</v>
      </c>
      <c r="D1349" s="9">
        <v>13</v>
      </c>
    </row>
    <row r="1350" spans="1:4" x14ac:dyDescent="0.45">
      <c r="A1350" s="7" t="s">
        <v>1349</v>
      </c>
      <c r="B1350" s="9">
        <v>0</v>
      </c>
      <c r="C1350" s="9">
        <v>0</v>
      </c>
      <c r="D1350" s="9">
        <v>0</v>
      </c>
    </row>
    <row r="1351" spans="1:4" x14ac:dyDescent="0.45">
      <c r="A1351" s="7" t="s">
        <v>1350</v>
      </c>
      <c r="B1351" s="9">
        <v>0</v>
      </c>
      <c r="C1351" s="9">
        <v>0</v>
      </c>
      <c r="D1351" s="9">
        <v>0</v>
      </c>
    </row>
    <row r="1352" spans="1:4" x14ac:dyDescent="0.45">
      <c r="A1352" s="7" t="s">
        <v>1351</v>
      </c>
      <c r="B1352" s="9">
        <v>0</v>
      </c>
      <c r="C1352" s="9">
        <v>0</v>
      </c>
      <c r="D1352" s="9">
        <v>0</v>
      </c>
    </row>
    <row r="1353" spans="1:4" x14ac:dyDescent="0.45">
      <c r="A1353" s="7" t="s">
        <v>1352</v>
      </c>
      <c r="B1353" s="9">
        <v>0</v>
      </c>
      <c r="C1353" s="9">
        <v>0</v>
      </c>
      <c r="D1353" s="9">
        <v>0</v>
      </c>
    </row>
    <row r="1354" spans="1:4" x14ac:dyDescent="0.45">
      <c r="A1354" s="7" t="s">
        <v>1353</v>
      </c>
      <c r="B1354" s="9">
        <v>0</v>
      </c>
      <c r="C1354" s="9">
        <v>0</v>
      </c>
      <c r="D1354" s="9">
        <v>0</v>
      </c>
    </row>
    <row r="1355" spans="1:4" x14ac:dyDescent="0.45">
      <c r="A1355" s="7" t="s">
        <v>1354</v>
      </c>
      <c r="B1355" s="9">
        <v>0</v>
      </c>
      <c r="C1355" s="9">
        <v>0</v>
      </c>
      <c r="D1355" s="9">
        <v>0</v>
      </c>
    </row>
    <row r="1356" spans="1:4" x14ac:dyDescent="0.45">
      <c r="A1356" s="7" t="s">
        <v>1355</v>
      </c>
      <c r="B1356" s="9">
        <v>0</v>
      </c>
      <c r="C1356" s="9">
        <v>0</v>
      </c>
      <c r="D1356" s="9">
        <v>0</v>
      </c>
    </row>
    <row r="1357" spans="1:4" x14ac:dyDescent="0.45">
      <c r="A1357" s="7" t="s">
        <v>1356</v>
      </c>
      <c r="B1357" s="9">
        <v>0</v>
      </c>
      <c r="C1357" s="9">
        <v>0</v>
      </c>
      <c r="D1357" s="9">
        <v>0</v>
      </c>
    </row>
    <row r="1358" spans="1:4" x14ac:dyDescent="0.45">
      <c r="A1358" s="7" t="s">
        <v>1357</v>
      </c>
      <c r="B1358" s="9">
        <v>0</v>
      </c>
      <c r="C1358" s="9">
        <v>0</v>
      </c>
      <c r="D1358" s="9">
        <v>0</v>
      </c>
    </row>
    <row r="1359" spans="1:4" x14ac:dyDescent="0.45">
      <c r="A1359" s="7" t="s">
        <v>1358</v>
      </c>
      <c r="B1359" s="9">
        <v>0</v>
      </c>
      <c r="C1359" s="9">
        <v>0</v>
      </c>
      <c r="D1359" s="9">
        <v>0</v>
      </c>
    </row>
    <row r="1360" spans="1:4" x14ac:dyDescent="0.45">
      <c r="A1360" s="7" t="s">
        <v>1359</v>
      </c>
      <c r="B1360" s="9">
        <v>0</v>
      </c>
      <c r="C1360" s="9">
        <v>0</v>
      </c>
      <c r="D1360" s="9">
        <v>0</v>
      </c>
    </row>
    <row r="1361" spans="1:4" x14ac:dyDescent="0.45">
      <c r="A1361" s="7" t="s">
        <v>1360</v>
      </c>
      <c r="B1361" s="9">
        <v>0</v>
      </c>
      <c r="C1361" s="9">
        <v>0</v>
      </c>
      <c r="D1361" s="9">
        <v>0</v>
      </c>
    </row>
    <row r="1362" spans="1:4" x14ac:dyDescent="0.45">
      <c r="A1362" s="7" t="s">
        <v>1361</v>
      </c>
      <c r="B1362" s="9">
        <v>0</v>
      </c>
      <c r="C1362" s="9">
        <v>0</v>
      </c>
      <c r="D1362" s="9">
        <v>0</v>
      </c>
    </row>
    <row r="1363" spans="1:4" x14ac:dyDescent="0.45">
      <c r="A1363" s="7" t="s">
        <v>1362</v>
      </c>
      <c r="B1363" s="9">
        <v>0</v>
      </c>
      <c r="C1363" s="9">
        <v>3</v>
      </c>
      <c r="D1363" s="9">
        <v>0</v>
      </c>
    </row>
    <row r="1364" spans="1:4" x14ac:dyDescent="0.45">
      <c r="A1364" s="7" t="s">
        <v>1363</v>
      </c>
      <c r="B1364" s="9">
        <v>0</v>
      </c>
      <c r="C1364" s="9">
        <v>0</v>
      </c>
      <c r="D1364" s="9">
        <v>0</v>
      </c>
    </row>
    <row r="1365" spans="1:4" x14ac:dyDescent="0.45">
      <c r="A1365" s="7" t="s">
        <v>1364</v>
      </c>
      <c r="B1365" s="9">
        <v>0</v>
      </c>
      <c r="C1365" s="9">
        <v>0</v>
      </c>
      <c r="D1365" s="9">
        <v>0</v>
      </c>
    </row>
    <row r="1366" spans="1:4" x14ac:dyDescent="0.45">
      <c r="A1366" s="7" t="s">
        <v>1365</v>
      </c>
      <c r="B1366" s="9">
        <v>0</v>
      </c>
      <c r="C1366" s="9">
        <v>0</v>
      </c>
      <c r="D1366" s="9">
        <v>0</v>
      </c>
    </row>
    <row r="1367" spans="1:4" x14ac:dyDescent="0.45">
      <c r="A1367" s="7" t="s">
        <v>1366</v>
      </c>
      <c r="B1367" s="9">
        <v>0</v>
      </c>
      <c r="C1367" s="9">
        <v>0</v>
      </c>
      <c r="D1367" s="9">
        <v>0</v>
      </c>
    </row>
    <row r="1368" spans="1:4" x14ac:dyDescent="0.45">
      <c r="A1368" s="7" t="s">
        <v>1367</v>
      </c>
      <c r="B1368" s="9">
        <v>0</v>
      </c>
      <c r="C1368" s="9">
        <v>4</v>
      </c>
      <c r="D1368" s="9">
        <v>0</v>
      </c>
    </row>
    <row r="1369" spans="1:4" x14ac:dyDescent="0.45">
      <c r="A1369" s="7" t="s">
        <v>1368</v>
      </c>
      <c r="B1369" s="9">
        <v>0</v>
      </c>
      <c r="C1369" s="9">
        <v>0</v>
      </c>
      <c r="D1369" s="9">
        <v>0</v>
      </c>
    </row>
    <row r="1370" spans="1:4" x14ac:dyDescent="0.45">
      <c r="A1370" s="7" t="s">
        <v>1369</v>
      </c>
      <c r="B1370" s="9">
        <v>0</v>
      </c>
      <c r="C1370" s="9">
        <v>0</v>
      </c>
      <c r="D1370" s="9">
        <v>0</v>
      </c>
    </row>
    <row r="1371" spans="1:4" x14ac:dyDescent="0.45">
      <c r="A1371" s="7" t="s">
        <v>1370</v>
      </c>
      <c r="B1371" s="9">
        <v>0</v>
      </c>
      <c r="C1371" s="9">
        <v>0</v>
      </c>
      <c r="D1371" s="9">
        <v>0</v>
      </c>
    </row>
    <row r="1372" spans="1:4" x14ac:dyDescent="0.45">
      <c r="A1372" s="7" t="s">
        <v>1371</v>
      </c>
      <c r="B1372" s="9">
        <v>0</v>
      </c>
      <c r="C1372" s="9">
        <v>0</v>
      </c>
      <c r="D1372" s="9">
        <v>0</v>
      </c>
    </row>
    <row r="1373" spans="1:4" x14ac:dyDescent="0.45">
      <c r="A1373" s="7" t="s">
        <v>1372</v>
      </c>
      <c r="B1373" s="9">
        <v>0</v>
      </c>
      <c r="C1373" s="9">
        <v>6</v>
      </c>
      <c r="D1373" s="9">
        <v>0</v>
      </c>
    </row>
    <row r="1374" spans="1:4" x14ac:dyDescent="0.45">
      <c r="A1374" s="7" t="s">
        <v>1373</v>
      </c>
      <c r="B1374" s="9">
        <v>0</v>
      </c>
      <c r="C1374" s="9">
        <v>0</v>
      </c>
      <c r="D1374" s="9">
        <v>0</v>
      </c>
    </row>
    <row r="1375" spans="1:4" x14ac:dyDescent="0.45">
      <c r="A1375" s="7" t="s">
        <v>1374</v>
      </c>
      <c r="B1375" s="9">
        <v>0</v>
      </c>
      <c r="C1375" s="9">
        <v>0</v>
      </c>
      <c r="D1375" s="9">
        <v>0</v>
      </c>
    </row>
    <row r="1376" spans="1:4" x14ac:dyDescent="0.45">
      <c r="A1376" s="7" t="s">
        <v>1375</v>
      </c>
      <c r="B1376" s="9">
        <v>0</v>
      </c>
      <c r="C1376" s="9">
        <v>6</v>
      </c>
      <c r="D1376" s="9">
        <v>0</v>
      </c>
    </row>
    <row r="1377" spans="1:4" x14ac:dyDescent="0.45">
      <c r="A1377" s="7" t="s">
        <v>1376</v>
      </c>
      <c r="B1377" s="9">
        <v>0</v>
      </c>
      <c r="C1377" s="9">
        <v>0</v>
      </c>
      <c r="D1377" s="9">
        <v>0</v>
      </c>
    </row>
    <row r="1378" spans="1:4" x14ac:dyDescent="0.45">
      <c r="A1378" s="7" t="s">
        <v>1377</v>
      </c>
      <c r="B1378" s="9">
        <v>0</v>
      </c>
      <c r="C1378" s="9">
        <v>0</v>
      </c>
      <c r="D1378" s="9">
        <v>0</v>
      </c>
    </row>
    <row r="1379" spans="1:4" x14ac:dyDescent="0.45">
      <c r="A1379" s="7" t="s">
        <v>1378</v>
      </c>
      <c r="B1379" s="9">
        <v>0</v>
      </c>
      <c r="C1379" s="9">
        <v>0</v>
      </c>
      <c r="D1379" s="9">
        <v>0</v>
      </c>
    </row>
    <row r="1380" spans="1:4" x14ac:dyDescent="0.45">
      <c r="A1380" s="7" t="s">
        <v>1379</v>
      </c>
      <c r="B1380" s="9">
        <v>0</v>
      </c>
      <c r="C1380" s="9">
        <v>0</v>
      </c>
      <c r="D1380" s="9">
        <v>0</v>
      </c>
    </row>
    <row r="1381" spans="1:4" x14ac:dyDescent="0.45">
      <c r="A1381" s="7" t="s">
        <v>1380</v>
      </c>
      <c r="B1381" s="9">
        <v>0</v>
      </c>
      <c r="C1381" s="9">
        <v>0</v>
      </c>
      <c r="D1381" s="9">
        <v>0</v>
      </c>
    </row>
    <row r="1382" spans="1:4" x14ac:dyDescent="0.45">
      <c r="A1382" s="7" t="s">
        <v>1381</v>
      </c>
      <c r="B1382" s="9">
        <v>0</v>
      </c>
      <c r="C1382" s="9">
        <v>0</v>
      </c>
      <c r="D1382" s="9">
        <v>0</v>
      </c>
    </row>
    <row r="1383" spans="1:4" x14ac:dyDescent="0.45">
      <c r="A1383" s="7" t="s">
        <v>1382</v>
      </c>
      <c r="B1383" s="9">
        <v>0</v>
      </c>
      <c r="C1383" s="9">
        <v>0</v>
      </c>
      <c r="D1383" s="9">
        <v>0</v>
      </c>
    </row>
    <row r="1384" spans="1:4" x14ac:dyDescent="0.45">
      <c r="A1384" s="7" t="s">
        <v>1383</v>
      </c>
      <c r="B1384" s="9">
        <v>0</v>
      </c>
      <c r="C1384" s="9">
        <v>0</v>
      </c>
      <c r="D1384" s="9">
        <v>0</v>
      </c>
    </row>
    <row r="1385" spans="1:4" x14ac:dyDescent="0.45">
      <c r="A1385" s="7" t="s">
        <v>1384</v>
      </c>
      <c r="B1385" s="9">
        <v>0</v>
      </c>
      <c r="C1385" s="9">
        <v>0</v>
      </c>
      <c r="D1385" s="9">
        <v>0</v>
      </c>
    </row>
    <row r="1386" spans="1:4" x14ac:dyDescent="0.45">
      <c r="A1386" s="7" t="s">
        <v>1385</v>
      </c>
      <c r="B1386" s="9">
        <v>0</v>
      </c>
      <c r="C1386" s="9">
        <v>3</v>
      </c>
      <c r="D1386" s="9">
        <v>0</v>
      </c>
    </row>
    <row r="1387" spans="1:4" x14ac:dyDescent="0.45">
      <c r="A1387" s="7" t="s">
        <v>1386</v>
      </c>
      <c r="B1387" s="9">
        <v>0</v>
      </c>
      <c r="C1387" s="9">
        <v>6</v>
      </c>
      <c r="D1387" s="9">
        <v>0</v>
      </c>
    </row>
    <row r="1388" spans="1:4" x14ac:dyDescent="0.45">
      <c r="A1388" s="7" t="s">
        <v>1387</v>
      </c>
      <c r="B1388" s="9">
        <v>0</v>
      </c>
      <c r="C1388" s="9">
        <v>0</v>
      </c>
      <c r="D1388" s="9">
        <v>0</v>
      </c>
    </row>
    <row r="1389" spans="1:4" x14ac:dyDescent="0.45">
      <c r="A1389" s="7" t="s">
        <v>1388</v>
      </c>
      <c r="B1389" s="9">
        <v>0</v>
      </c>
      <c r="C1389" s="9">
        <v>0</v>
      </c>
      <c r="D1389" s="9">
        <v>0</v>
      </c>
    </row>
    <row r="1390" spans="1:4" x14ac:dyDescent="0.45">
      <c r="A1390" s="7" t="s">
        <v>1389</v>
      </c>
      <c r="B1390" s="9">
        <v>0</v>
      </c>
      <c r="C1390" s="9">
        <v>0</v>
      </c>
      <c r="D1390" s="9">
        <v>0</v>
      </c>
    </row>
    <row r="1391" spans="1:4" x14ac:dyDescent="0.45">
      <c r="A1391" s="7" t="s">
        <v>1390</v>
      </c>
      <c r="B1391" s="9">
        <v>0</v>
      </c>
      <c r="C1391" s="9">
        <v>0</v>
      </c>
      <c r="D1391" s="9">
        <v>0</v>
      </c>
    </row>
    <row r="1392" spans="1:4" x14ac:dyDescent="0.45">
      <c r="A1392" s="7" t="s">
        <v>1391</v>
      </c>
      <c r="B1392" s="9">
        <v>0</v>
      </c>
      <c r="C1392" s="9">
        <v>0</v>
      </c>
      <c r="D1392" s="9">
        <v>0</v>
      </c>
    </row>
    <row r="1393" spans="1:4" x14ac:dyDescent="0.45">
      <c r="A1393" s="7" t="s">
        <v>1392</v>
      </c>
      <c r="B1393" s="9">
        <v>0</v>
      </c>
      <c r="C1393" s="9">
        <v>0</v>
      </c>
      <c r="D1393" s="9">
        <v>0</v>
      </c>
    </row>
    <row r="1394" spans="1:4" x14ac:dyDescent="0.45">
      <c r="A1394" s="7" t="s">
        <v>1393</v>
      </c>
      <c r="B1394" s="9">
        <v>0</v>
      </c>
      <c r="C1394" s="9">
        <v>0</v>
      </c>
      <c r="D1394" s="9">
        <v>0</v>
      </c>
    </row>
    <row r="1395" spans="1:4" x14ac:dyDescent="0.45">
      <c r="A1395" s="7" t="s">
        <v>1394</v>
      </c>
      <c r="B1395" s="9">
        <v>0</v>
      </c>
      <c r="C1395" s="9">
        <v>0</v>
      </c>
      <c r="D1395" s="9">
        <v>0</v>
      </c>
    </row>
    <row r="1396" spans="1:4" x14ac:dyDescent="0.45">
      <c r="A1396" s="7" t="s">
        <v>1395</v>
      </c>
      <c r="B1396" s="9">
        <v>0</v>
      </c>
      <c r="C1396" s="9">
        <v>0</v>
      </c>
      <c r="D1396" s="9">
        <v>0</v>
      </c>
    </row>
    <row r="1397" spans="1:4" x14ac:dyDescent="0.45">
      <c r="A1397" s="7" t="s">
        <v>1396</v>
      </c>
      <c r="B1397" s="9">
        <v>0</v>
      </c>
      <c r="C1397" s="9">
        <v>0</v>
      </c>
      <c r="D1397" s="9">
        <v>0</v>
      </c>
    </row>
    <row r="1398" spans="1:4" x14ac:dyDescent="0.45">
      <c r="A1398" s="7" t="s">
        <v>1397</v>
      </c>
      <c r="B1398" s="9">
        <v>0</v>
      </c>
      <c r="C1398" s="9">
        <v>0</v>
      </c>
      <c r="D1398" s="9">
        <v>0</v>
      </c>
    </row>
    <row r="1399" spans="1:4" x14ac:dyDescent="0.45">
      <c r="A1399" s="7" t="s">
        <v>1398</v>
      </c>
      <c r="B1399" s="9">
        <v>0</v>
      </c>
      <c r="C1399" s="9">
        <v>0</v>
      </c>
      <c r="D1399" s="9">
        <v>0</v>
      </c>
    </row>
    <row r="1400" spans="1:4" x14ac:dyDescent="0.45">
      <c r="A1400" s="7" t="s">
        <v>1399</v>
      </c>
      <c r="B1400" s="9">
        <v>0</v>
      </c>
      <c r="C1400" s="9">
        <v>0</v>
      </c>
      <c r="D1400" s="9">
        <v>0</v>
      </c>
    </row>
    <row r="1401" spans="1:4" x14ac:dyDescent="0.45">
      <c r="A1401" s="7" t="s">
        <v>1400</v>
      </c>
      <c r="B1401" s="9">
        <v>0</v>
      </c>
      <c r="C1401" s="9">
        <v>6</v>
      </c>
      <c r="D1401" s="9">
        <v>0</v>
      </c>
    </row>
    <row r="1402" spans="1:4" x14ac:dyDescent="0.45">
      <c r="A1402" s="7" t="s">
        <v>1401</v>
      </c>
      <c r="B1402" s="9">
        <v>0</v>
      </c>
      <c r="C1402" s="9">
        <v>0</v>
      </c>
      <c r="D1402" s="9">
        <v>0</v>
      </c>
    </row>
    <row r="1403" spans="1:4" x14ac:dyDescent="0.45">
      <c r="A1403" s="7" t="s">
        <v>1402</v>
      </c>
      <c r="B1403" s="9">
        <v>0</v>
      </c>
      <c r="C1403" s="9">
        <v>4</v>
      </c>
      <c r="D1403" s="9">
        <v>0</v>
      </c>
    </row>
    <row r="1404" spans="1:4" x14ac:dyDescent="0.45">
      <c r="A1404" s="7" t="s">
        <v>1403</v>
      </c>
      <c r="B1404" s="9">
        <v>0</v>
      </c>
      <c r="C1404" s="9">
        <v>0</v>
      </c>
      <c r="D1404" s="9">
        <v>0</v>
      </c>
    </row>
    <row r="1405" spans="1:4" x14ac:dyDescent="0.45">
      <c r="A1405" s="7" t="s">
        <v>1404</v>
      </c>
      <c r="B1405" s="9">
        <v>0</v>
      </c>
      <c r="C1405" s="9">
        <v>0</v>
      </c>
      <c r="D1405" s="9">
        <v>0</v>
      </c>
    </row>
    <row r="1406" spans="1:4" x14ac:dyDescent="0.45">
      <c r="A1406" s="7" t="s">
        <v>1405</v>
      </c>
      <c r="B1406" s="9">
        <v>0</v>
      </c>
      <c r="C1406" s="9">
        <v>0</v>
      </c>
      <c r="D1406" s="9">
        <v>0</v>
      </c>
    </row>
    <row r="1407" spans="1:4" x14ac:dyDescent="0.45">
      <c r="A1407" s="7" t="s">
        <v>1406</v>
      </c>
      <c r="B1407" s="9">
        <v>0</v>
      </c>
      <c r="C1407" s="9">
        <v>0</v>
      </c>
      <c r="D1407" s="9">
        <v>0</v>
      </c>
    </row>
    <row r="1408" spans="1:4" x14ac:dyDescent="0.45">
      <c r="A1408" s="7" t="s">
        <v>1407</v>
      </c>
      <c r="B1408" s="9">
        <v>0</v>
      </c>
      <c r="C1408" s="9">
        <v>0</v>
      </c>
      <c r="D1408" s="9">
        <v>0</v>
      </c>
    </row>
    <row r="1409" spans="1:4" x14ac:dyDescent="0.45">
      <c r="A1409" s="7" t="s">
        <v>1408</v>
      </c>
      <c r="B1409" s="9">
        <v>0</v>
      </c>
      <c r="C1409" s="9">
        <v>0</v>
      </c>
      <c r="D1409" s="9">
        <v>0</v>
      </c>
    </row>
    <row r="1410" spans="1:4" x14ac:dyDescent="0.45">
      <c r="A1410" s="7" t="s">
        <v>1409</v>
      </c>
      <c r="B1410" s="9">
        <v>0</v>
      </c>
      <c r="C1410" s="9">
        <v>0</v>
      </c>
      <c r="D1410" s="9">
        <v>0</v>
      </c>
    </row>
    <row r="1411" spans="1:4" x14ac:dyDescent="0.45">
      <c r="A1411" s="7" t="s">
        <v>1410</v>
      </c>
      <c r="B1411" s="9">
        <v>0</v>
      </c>
      <c r="C1411" s="9">
        <v>5</v>
      </c>
      <c r="D1411" s="9">
        <v>0</v>
      </c>
    </row>
    <row r="1412" spans="1:4" x14ac:dyDescent="0.45">
      <c r="A1412" s="7" t="s">
        <v>1411</v>
      </c>
      <c r="B1412" s="9">
        <v>0</v>
      </c>
      <c r="C1412" s="9">
        <v>0</v>
      </c>
      <c r="D1412" s="9">
        <v>0</v>
      </c>
    </row>
    <row r="1413" spans="1:4" x14ac:dyDescent="0.45">
      <c r="A1413" s="7" t="s">
        <v>1412</v>
      </c>
      <c r="B1413" s="9">
        <v>0</v>
      </c>
      <c r="C1413" s="9">
        <v>0</v>
      </c>
      <c r="D1413" s="9">
        <v>0</v>
      </c>
    </row>
    <row r="1414" spans="1:4" x14ac:dyDescent="0.45">
      <c r="A1414" s="7" t="s">
        <v>1413</v>
      </c>
      <c r="B1414" s="9">
        <v>0</v>
      </c>
      <c r="C1414" s="9">
        <v>0</v>
      </c>
      <c r="D1414" s="9">
        <v>0</v>
      </c>
    </row>
    <row r="1415" spans="1:4" x14ac:dyDescent="0.45">
      <c r="A1415" s="7" t="s">
        <v>1414</v>
      </c>
      <c r="B1415" s="9">
        <v>0</v>
      </c>
      <c r="C1415" s="9">
        <v>0</v>
      </c>
      <c r="D1415" s="9">
        <v>0</v>
      </c>
    </row>
    <row r="1416" spans="1:4" x14ac:dyDescent="0.45">
      <c r="A1416" s="7" t="s">
        <v>1415</v>
      </c>
      <c r="B1416" s="9">
        <v>0</v>
      </c>
      <c r="C1416" s="9">
        <v>0</v>
      </c>
      <c r="D1416" s="9">
        <v>0</v>
      </c>
    </row>
    <row r="1417" spans="1:4" x14ac:dyDescent="0.45">
      <c r="A1417" s="7" t="s">
        <v>1416</v>
      </c>
      <c r="B1417" s="9">
        <v>0</v>
      </c>
      <c r="C1417" s="9">
        <v>0</v>
      </c>
      <c r="D1417" s="9">
        <v>0</v>
      </c>
    </row>
    <row r="1418" spans="1:4" x14ac:dyDescent="0.45">
      <c r="A1418" s="7" t="s">
        <v>1417</v>
      </c>
      <c r="B1418" s="9">
        <v>0</v>
      </c>
      <c r="C1418" s="9">
        <v>5</v>
      </c>
      <c r="D1418" s="9">
        <v>0</v>
      </c>
    </row>
    <row r="1419" spans="1:4" x14ac:dyDescent="0.45">
      <c r="A1419" s="7" t="s">
        <v>1418</v>
      </c>
      <c r="B1419" s="9">
        <v>0</v>
      </c>
      <c r="C1419" s="9">
        <v>0</v>
      </c>
      <c r="D1419" s="9">
        <v>0</v>
      </c>
    </row>
    <row r="1420" spans="1:4" x14ac:dyDescent="0.45">
      <c r="A1420" s="7" t="s">
        <v>1419</v>
      </c>
      <c r="B1420" s="9">
        <v>0</v>
      </c>
      <c r="C1420" s="9">
        <v>0</v>
      </c>
      <c r="D1420" s="9">
        <v>0</v>
      </c>
    </row>
    <row r="1421" spans="1:4" x14ac:dyDescent="0.45">
      <c r="A1421" s="7" t="s">
        <v>1420</v>
      </c>
      <c r="B1421" s="9">
        <v>0</v>
      </c>
      <c r="C1421" s="9">
        <v>0</v>
      </c>
      <c r="D1421" s="9">
        <v>0</v>
      </c>
    </row>
    <row r="1422" spans="1:4" x14ac:dyDescent="0.45">
      <c r="A1422" s="7" t="s">
        <v>1421</v>
      </c>
      <c r="B1422" s="9">
        <v>0</v>
      </c>
      <c r="C1422" s="9">
        <v>0</v>
      </c>
      <c r="D1422" s="9">
        <v>0</v>
      </c>
    </row>
    <row r="1423" spans="1:4" x14ac:dyDescent="0.45">
      <c r="A1423" s="7" t="s">
        <v>1422</v>
      </c>
      <c r="B1423" s="9">
        <v>0</v>
      </c>
      <c r="C1423" s="9">
        <v>0</v>
      </c>
      <c r="D1423" s="9">
        <v>0</v>
      </c>
    </row>
    <row r="1424" spans="1:4" x14ac:dyDescent="0.45">
      <c r="A1424" s="7" t="s">
        <v>1423</v>
      </c>
      <c r="B1424" s="9">
        <v>0</v>
      </c>
      <c r="C1424" s="9">
        <v>0</v>
      </c>
      <c r="D1424" s="9">
        <v>0</v>
      </c>
    </row>
    <row r="1425" spans="1:4" x14ac:dyDescent="0.45">
      <c r="A1425" s="7" t="s">
        <v>1424</v>
      </c>
      <c r="B1425" s="9">
        <v>0</v>
      </c>
      <c r="C1425" s="9">
        <v>0</v>
      </c>
      <c r="D1425" s="9">
        <v>0</v>
      </c>
    </row>
    <row r="1426" spans="1:4" x14ac:dyDescent="0.45">
      <c r="A1426" s="7" t="s">
        <v>1425</v>
      </c>
      <c r="B1426" s="9">
        <v>0</v>
      </c>
      <c r="C1426" s="9">
        <v>0</v>
      </c>
      <c r="D1426" s="9">
        <v>0</v>
      </c>
    </row>
    <row r="1427" spans="1:4" x14ac:dyDescent="0.45">
      <c r="A1427" s="7" t="s">
        <v>1426</v>
      </c>
      <c r="B1427" s="9">
        <v>0</v>
      </c>
      <c r="C1427" s="9">
        <v>0</v>
      </c>
      <c r="D1427" s="9">
        <v>0</v>
      </c>
    </row>
    <row r="1428" spans="1:4" x14ac:dyDescent="0.45">
      <c r="A1428" s="7" t="s">
        <v>1427</v>
      </c>
      <c r="B1428" s="9">
        <v>0</v>
      </c>
      <c r="C1428" s="9">
        <v>0</v>
      </c>
      <c r="D1428" s="9">
        <v>0</v>
      </c>
    </row>
    <row r="1429" spans="1:4" x14ac:dyDescent="0.45">
      <c r="A1429" s="7" t="s">
        <v>1428</v>
      </c>
      <c r="B1429" s="9">
        <v>0</v>
      </c>
      <c r="C1429" s="9">
        <v>3</v>
      </c>
      <c r="D1429" s="9">
        <v>0</v>
      </c>
    </row>
    <row r="1430" spans="1:4" x14ac:dyDescent="0.45">
      <c r="A1430" s="7" t="s">
        <v>1429</v>
      </c>
      <c r="B1430" s="9">
        <v>0</v>
      </c>
      <c r="C1430" s="9">
        <v>0</v>
      </c>
      <c r="D1430" s="9">
        <v>0</v>
      </c>
    </row>
    <row r="1431" spans="1:4" x14ac:dyDescent="0.45">
      <c r="A1431" s="7" t="s">
        <v>1430</v>
      </c>
      <c r="B1431" s="9">
        <v>0</v>
      </c>
      <c r="C1431" s="9">
        <v>0</v>
      </c>
      <c r="D1431" s="9">
        <v>0</v>
      </c>
    </row>
    <row r="1432" spans="1:4" x14ac:dyDescent="0.45">
      <c r="A1432" s="7" t="s">
        <v>1431</v>
      </c>
      <c r="B1432" s="9">
        <v>0</v>
      </c>
      <c r="C1432" s="9">
        <v>0</v>
      </c>
      <c r="D1432" s="9">
        <v>0</v>
      </c>
    </row>
    <row r="1433" spans="1:4" x14ac:dyDescent="0.45">
      <c r="A1433" s="7" t="s">
        <v>1432</v>
      </c>
      <c r="B1433" s="9">
        <v>0</v>
      </c>
      <c r="C1433" s="9">
        <v>0</v>
      </c>
      <c r="D1433" s="9">
        <v>0</v>
      </c>
    </row>
    <row r="1434" spans="1:4" x14ac:dyDescent="0.45">
      <c r="A1434" s="7" t="s">
        <v>1433</v>
      </c>
      <c r="B1434" s="9">
        <v>0</v>
      </c>
      <c r="C1434" s="9">
        <v>0</v>
      </c>
      <c r="D1434" s="9">
        <v>0</v>
      </c>
    </row>
    <row r="1435" spans="1:4" x14ac:dyDescent="0.45">
      <c r="A1435" s="7" t="s">
        <v>1434</v>
      </c>
      <c r="B1435" s="9">
        <v>0</v>
      </c>
      <c r="C1435" s="9">
        <v>3</v>
      </c>
      <c r="D1435" s="9">
        <v>0</v>
      </c>
    </row>
    <row r="1436" spans="1:4" x14ac:dyDescent="0.45">
      <c r="A1436" s="7" t="s">
        <v>1435</v>
      </c>
      <c r="B1436" s="9">
        <v>0</v>
      </c>
      <c r="C1436" s="9">
        <v>0</v>
      </c>
      <c r="D1436" s="9">
        <v>0</v>
      </c>
    </row>
    <row r="1437" spans="1:4" x14ac:dyDescent="0.45">
      <c r="A1437" s="7" t="s">
        <v>1436</v>
      </c>
      <c r="B1437" s="9">
        <v>0</v>
      </c>
      <c r="C1437" s="9">
        <v>4</v>
      </c>
      <c r="D1437" s="9">
        <v>0</v>
      </c>
    </row>
    <row r="1438" spans="1:4" x14ac:dyDescent="0.45">
      <c r="A1438" s="7" t="s">
        <v>1437</v>
      </c>
      <c r="B1438" s="9">
        <v>0</v>
      </c>
      <c r="C1438" s="9">
        <v>0</v>
      </c>
      <c r="D1438" s="9">
        <v>0</v>
      </c>
    </row>
    <row r="1439" spans="1:4" x14ac:dyDescent="0.45">
      <c r="A1439" s="7" t="s">
        <v>1438</v>
      </c>
      <c r="B1439" s="9">
        <v>0</v>
      </c>
      <c r="C1439" s="9">
        <v>0</v>
      </c>
      <c r="D1439" s="9">
        <v>0</v>
      </c>
    </row>
    <row r="1440" spans="1:4" x14ac:dyDescent="0.45">
      <c r="A1440" s="7" t="s">
        <v>1439</v>
      </c>
      <c r="B1440" s="9">
        <v>0</v>
      </c>
      <c r="C1440" s="9">
        <v>0</v>
      </c>
      <c r="D1440" s="9">
        <v>0</v>
      </c>
    </row>
    <row r="1441" spans="1:4" x14ac:dyDescent="0.45">
      <c r="A1441" s="7" t="s">
        <v>1440</v>
      </c>
      <c r="B1441" s="9">
        <v>0</v>
      </c>
      <c r="C1441" s="9">
        <v>0</v>
      </c>
      <c r="D1441" s="9">
        <v>0</v>
      </c>
    </row>
    <row r="1442" spans="1:4" x14ac:dyDescent="0.45">
      <c r="A1442" s="7" t="s">
        <v>1441</v>
      </c>
      <c r="B1442" s="9">
        <v>0</v>
      </c>
      <c r="C1442" s="9">
        <v>0</v>
      </c>
      <c r="D1442" s="9">
        <v>0</v>
      </c>
    </row>
    <row r="1443" spans="1:4" x14ac:dyDescent="0.45">
      <c r="A1443" s="7" t="s">
        <v>1442</v>
      </c>
      <c r="B1443" s="9">
        <v>0</v>
      </c>
      <c r="C1443" s="9">
        <v>0</v>
      </c>
      <c r="D1443" s="9">
        <v>0</v>
      </c>
    </row>
    <row r="1444" spans="1:4" x14ac:dyDescent="0.45">
      <c r="A1444" s="7" t="s">
        <v>1443</v>
      </c>
      <c r="B1444" s="9">
        <v>0</v>
      </c>
      <c r="C1444" s="9">
        <v>0</v>
      </c>
      <c r="D1444" s="9">
        <v>0</v>
      </c>
    </row>
    <row r="1445" spans="1:4" x14ac:dyDescent="0.45">
      <c r="A1445" s="7" t="s">
        <v>1444</v>
      </c>
      <c r="B1445" s="9">
        <v>0</v>
      </c>
      <c r="C1445" s="9">
        <v>0</v>
      </c>
      <c r="D1445" s="9">
        <v>0</v>
      </c>
    </row>
    <row r="1446" spans="1:4" x14ac:dyDescent="0.45">
      <c r="A1446" s="7" t="s">
        <v>1445</v>
      </c>
      <c r="B1446" s="9">
        <v>0</v>
      </c>
      <c r="C1446" s="9">
        <v>0</v>
      </c>
      <c r="D1446" s="9">
        <v>0</v>
      </c>
    </row>
    <row r="1447" spans="1:4" x14ac:dyDescent="0.45">
      <c r="A1447" s="7" t="s">
        <v>1446</v>
      </c>
      <c r="B1447" s="9">
        <v>0</v>
      </c>
      <c r="C1447" s="9">
        <v>0</v>
      </c>
      <c r="D1447" s="9">
        <v>0</v>
      </c>
    </row>
    <row r="1448" spans="1:4" x14ac:dyDescent="0.45">
      <c r="A1448" s="7" t="s">
        <v>1447</v>
      </c>
      <c r="B1448" s="9">
        <v>0</v>
      </c>
      <c r="C1448" s="9">
        <v>0</v>
      </c>
      <c r="D1448" s="9">
        <v>0</v>
      </c>
    </row>
    <row r="1449" spans="1:4" x14ac:dyDescent="0.45">
      <c r="A1449" s="7" t="s">
        <v>1448</v>
      </c>
      <c r="B1449" s="9">
        <v>0</v>
      </c>
      <c r="C1449" s="9">
        <v>0</v>
      </c>
      <c r="D1449" s="9">
        <v>0</v>
      </c>
    </row>
    <row r="1450" spans="1:4" x14ac:dyDescent="0.45">
      <c r="A1450" s="7" t="s">
        <v>1449</v>
      </c>
      <c r="B1450" s="9">
        <v>0</v>
      </c>
      <c r="C1450" s="9">
        <v>3</v>
      </c>
      <c r="D1450" s="9">
        <v>0</v>
      </c>
    </row>
    <row r="1451" spans="1:4" x14ac:dyDescent="0.45">
      <c r="A1451" s="7" t="s">
        <v>1450</v>
      </c>
      <c r="B1451" s="9">
        <v>0</v>
      </c>
      <c r="C1451" s="9">
        <v>0</v>
      </c>
      <c r="D1451" s="9">
        <v>0</v>
      </c>
    </row>
    <row r="1452" spans="1:4" x14ac:dyDescent="0.45">
      <c r="A1452" s="7" t="s">
        <v>1451</v>
      </c>
      <c r="B1452" s="9">
        <v>0</v>
      </c>
      <c r="C1452" s="9">
        <v>0</v>
      </c>
      <c r="D1452" s="9">
        <v>0</v>
      </c>
    </row>
    <row r="1453" spans="1:4" x14ac:dyDescent="0.45">
      <c r="A1453" s="7" t="s">
        <v>1452</v>
      </c>
      <c r="B1453" s="9">
        <v>0</v>
      </c>
      <c r="C1453" s="9">
        <v>0</v>
      </c>
      <c r="D1453" s="9">
        <v>0</v>
      </c>
    </row>
    <row r="1454" spans="1:4" x14ac:dyDescent="0.45">
      <c r="A1454" s="7" t="s">
        <v>1453</v>
      </c>
      <c r="B1454" s="9">
        <v>0</v>
      </c>
      <c r="C1454" s="9">
        <v>0</v>
      </c>
      <c r="D1454" s="9">
        <v>0</v>
      </c>
    </row>
    <row r="1455" spans="1:4" x14ac:dyDescent="0.45">
      <c r="A1455" s="7" t="s">
        <v>1454</v>
      </c>
      <c r="B1455" s="9">
        <v>0</v>
      </c>
      <c r="C1455" s="9">
        <v>6</v>
      </c>
      <c r="D1455" s="9">
        <v>0</v>
      </c>
    </row>
    <row r="1456" spans="1:4" x14ac:dyDescent="0.45">
      <c r="A1456" s="7" t="s">
        <v>1455</v>
      </c>
      <c r="B1456" s="9">
        <v>0</v>
      </c>
      <c r="C1456" s="9">
        <v>0</v>
      </c>
      <c r="D1456" s="9">
        <v>0</v>
      </c>
    </row>
    <row r="1457" spans="1:4" x14ac:dyDescent="0.45">
      <c r="A1457" s="7" t="s">
        <v>1456</v>
      </c>
      <c r="B1457" s="9">
        <v>0</v>
      </c>
      <c r="C1457" s="9">
        <v>3</v>
      </c>
      <c r="D1457" s="9">
        <v>0</v>
      </c>
    </row>
    <row r="1458" spans="1:4" x14ac:dyDescent="0.45">
      <c r="A1458" s="7" t="s">
        <v>1457</v>
      </c>
      <c r="B1458" s="9">
        <v>0</v>
      </c>
      <c r="C1458" s="9">
        <v>44</v>
      </c>
      <c r="D1458" s="9">
        <v>40</v>
      </c>
    </row>
    <row r="1459" spans="1:4" x14ac:dyDescent="0.45">
      <c r="A1459" s="7" t="s">
        <v>1458</v>
      </c>
      <c r="B1459" s="9">
        <v>0</v>
      </c>
      <c r="C1459" s="9">
        <v>0</v>
      </c>
      <c r="D1459" s="9">
        <v>0</v>
      </c>
    </row>
    <row r="1460" spans="1:4" x14ac:dyDescent="0.45">
      <c r="A1460" s="7" t="s">
        <v>1459</v>
      </c>
      <c r="B1460" s="9">
        <v>0</v>
      </c>
      <c r="C1460" s="9">
        <v>0</v>
      </c>
      <c r="D1460" s="9">
        <v>0</v>
      </c>
    </row>
    <row r="1461" spans="1:4" x14ac:dyDescent="0.45">
      <c r="A1461" s="7" t="s">
        <v>1460</v>
      </c>
      <c r="B1461" s="9">
        <v>0</v>
      </c>
      <c r="C1461" s="9">
        <v>0</v>
      </c>
      <c r="D1461" s="9">
        <v>0</v>
      </c>
    </row>
    <row r="1462" spans="1:4" x14ac:dyDescent="0.45">
      <c r="A1462" s="7" t="s">
        <v>1461</v>
      </c>
      <c r="B1462" s="9">
        <v>0</v>
      </c>
      <c r="C1462" s="9">
        <v>0</v>
      </c>
      <c r="D1462" s="9">
        <v>0</v>
      </c>
    </row>
    <row r="1463" spans="1:4" x14ac:dyDescent="0.45">
      <c r="A1463" s="7" t="s">
        <v>1462</v>
      </c>
      <c r="B1463" s="9">
        <v>0</v>
      </c>
      <c r="C1463" s="9">
        <v>0</v>
      </c>
      <c r="D1463" s="9">
        <v>0</v>
      </c>
    </row>
    <row r="1464" spans="1:4" x14ac:dyDescent="0.45">
      <c r="A1464" s="7" t="s">
        <v>1463</v>
      </c>
      <c r="B1464" s="9">
        <v>0</v>
      </c>
      <c r="C1464" s="9">
        <v>0</v>
      </c>
      <c r="D1464" s="9">
        <v>0</v>
      </c>
    </row>
    <row r="1465" spans="1:4" x14ac:dyDescent="0.45">
      <c r="A1465" s="7" t="s">
        <v>1464</v>
      </c>
      <c r="B1465" s="9">
        <v>0</v>
      </c>
      <c r="C1465" s="9">
        <v>0</v>
      </c>
      <c r="D1465" s="9">
        <v>0</v>
      </c>
    </row>
    <row r="1466" spans="1:4" x14ac:dyDescent="0.45">
      <c r="A1466" s="7" t="s">
        <v>1465</v>
      </c>
      <c r="B1466" s="9">
        <v>0</v>
      </c>
      <c r="C1466" s="9">
        <v>0</v>
      </c>
      <c r="D1466" s="9">
        <v>0</v>
      </c>
    </row>
    <row r="1467" spans="1:4" x14ac:dyDescent="0.45">
      <c r="A1467" s="7" t="s">
        <v>1466</v>
      </c>
      <c r="B1467" s="9">
        <v>0</v>
      </c>
      <c r="C1467" s="9">
        <v>1</v>
      </c>
      <c r="D1467" s="9">
        <v>0</v>
      </c>
    </row>
    <row r="1468" spans="1:4" x14ac:dyDescent="0.45">
      <c r="A1468" s="7" t="s">
        <v>1467</v>
      </c>
      <c r="B1468" s="9">
        <v>0</v>
      </c>
      <c r="C1468" s="9">
        <v>0</v>
      </c>
      <c r="D1468" s="9">
        <v>0</v>
      </c>
    </row>
    <row r="1469" spans="1:4" x14ac:dyDescent="0.45">
      <c r="A1469" s="7" t="s">
        <v>1468</v>
      </c>
      <c r="B1469" s="9">
        <v>0</v>
      </c>
      <c r="C1469" s="9">
        <v>0</v>
      </c>
      <c r="D1469" s="9">
        <v>0</v>
      </c>
    </row>
    <row r="1470" spans="1:4" x14ac:dyDescent="0.45">
      <c r="A1470" s="7" t="s">
        <v>1469</v>
      </c>
      <c r="B1470" s="9">
        <v>0</v>
      </c>
      <c r="C1470" s="9">
        <v>2</v>
      </c>
      <c r="D1470" s="9">
        <v>0</v>
      </c>
    </row>
    <row r="1471" spans="1:4" x14ac:dyDescent="0.45">
      <c r="A1471" s="7" t="s">
        <v>1470</v>
      </c>
      <c r="B1471" s="9">
        <v>0</v>
      </c>
      <c r="C1471" s="9">
        <v>0</v>
      </c>
      <c r="D1471" s="9">
        <v>0</v>
      </c>
    </row>
    <row r="1472" spans="1:4" x14ac:dyDescent="0.45">
      <c r="A1472" s="7" t="s">
        <v>1471</v>
      </c>
      <c r="B1472" s="9">
        <v>0</v>
      </c>
      <c r="C1472" s="9">
        <v>0</v>
      </c>
      <c r="D1472" s="9">
        <v>0</v>
      </c>
    </row>
    <row r="1473" spans="1:4" x14ac:dyDescent="0.45">
      <c r="A1473" s="7" t="s">
        <v>1472</v>
      </c>
      <c r="B1473" s="9">
        <v>0</v>
      </c>
      <c r="C1473" s="9">
        <v>0</v>
      </c>
      <c r="D1473" s="9">
        <v>0</v>
      </c>
    </row>
    <row r="1474" spans="1:4" x14ac:dyDescent="0.45">
      <c r="A1474" s="7" t="s">
        <v>1473</v>
      </c>
      <c r="B1474" s="9">
        <v>0</v>
      </c>
      <c r="C1474" s="9">
        <v>14</v>
      </c>
      <c r="D1474" s="9">
        <v>0</v>
      </c>
    </row>
    <row r="1475" spans="1:4" x14ac:dyDescent="0.45">
      <c r="A1475" s="7" t="s">
        <v>1474</v>
      </c>
      <c r="B1475" s="9">
        <v>0</v>
      </c>
      <c r="C1475" s="9">
        <v>0</v>
      </c>
      <c r="D1475" s="9">
        <v>0</v>
      </c>
    </row>
    <row r="1476" spans="1:4" x14ac:dyDescent="0.45">
      <c r="A1476" s="7" t="s">
        <v>1475</v>
      </c>
      <c r="B1476" s="9">
        <v>0</v>
      </c>
      <c r="C1476" s="9">
        <v>0</v>
      </c>
      <c r="D1476" s="9">
        <v>0</v>
      </c>
    </row>
    <row r="1477" spans="1:4" x14ac:dyDescent="0.45">
      <c r="A1477" s="7" t="s">
        <v>1476</v>
      </c>
      <c r="B1477" s="9">
        <v>0</v>
      </c>
      <c r="C1477" s="9">
        <v>22</v>
      </c>
      <c r="D1477" s="9">
        <v>0</v>
      </c>
    </row>
    <row r="1478" spans="1:4" x14ac:dyDescent="0.45">
      <c r="A1478" s="7" t="s">
        <v>1477</v>
      </c>
      <c r="B1478" s="9">
        <v>0</v>
      </c>
      <c r="C1478" s="9">
        <v>0</v>
      </c>
      <c r="D1478" s="9">
        <v>0</v>
      </c>
    </row>
    <row r="1479" spans="1:4" x14ac:dyDescent="0.45">
      <c r="A1479" s="7" t="s">
        <v>1478</v>
      </c>
      <c r="B1479" s="9">
        <v>0</v>
      </c>
      <c r="C1479" s="9">
        <v>3</v>
      </c>
      <c r="D1479" s="9">
        <v>0</v>
      </c>
    </row>
    <row r="1480" spans="1:4" x14ac:dyDescent="0.45">
      <c r="A1480" s="7" t="s">
        <v>1479</v>
      </c>
      <c r="B1480" s="9">
        <v>0</v>
      </c>
      <c r="C1480" s="9">
        <v>0</v>
      </c>
      <c r="D1480" s="9">
        <v>0</v>
      </c>
    </row>
    <row r="1481" spans="1:4" x14ac:dyDescent="0.45">
      <c r="A1481" s="7" t="s">
        <v>1480</v>
      </c>
      <c r="B1481" s="9">
        <v>0</v>
      </c>
      <c r="C1481" s="9">
        <v>0</v>
      </c>
      <c r="D1481" s="9">
        <v>0</v>
      </c>
    </row>
    <row r="1482" spans="1:4" x14ac:dyDescent="0.45">
      <c r="A1482" s="7" t="s">
        <v>1481</v>
      </c>
      <c r="B1482" s="9">
        <v>0</v>
      </c>
      <c r="C1482" s="9">
        <v>0</v>
      </c>
      <c r="D1482" s="9">
        <v>0</v>
      </c>
    </row>
    <row r="1483" spans="1:4" x14ac:dyDescent="0.45">
      <c r="A1483" s="7" t="s">
        <v>1482</v>
      </c>
      <c r="B1483" s="9">
        <v>0</v>
      </c>
      <c r="C1483" s="9">
        <v>0</v>
      </c>
      <c r="D1483" s="9">
        <v>0</v>
      </c>
    </row>
    <row r="1484" spans="1:4" x14ac:dyDescent="0.45">
      <c r="A1484" s="7" t="s">
        <v>1483</v>
      </c>
      <c r="B1484" s="9">
        <v>0</v>
      </c>
      <c r="C1484" s="9">
        <v>40</v>
      </c>
      <c r="D1484" s="9">
        <v>25</v>
      </c>
    </row>
    <row r="1485" spans="1:4" x14ac:dyDescent="0.45">
      <c r="A1485" s="7" t="s">
        <v>1484</v>
      </c>
      <c r="B1485" s="9">
        <v>0</v>
      </c>
      <c r="C1485" s="9">
        <v>0</v>
      </c>
      <c r="D1485" s="9">
        <v>0</v>
      </c>
    </row>
    <row r="1486" spans="1:4" x14ac:dyDescent="0.45">
      <c r="A1486" s="7" t="s">
        <v>1485</v>
      </c>
      <c r="B1486" s="9">
        <v>0</v>
      </c>
      <c r="C1486" s="9">
        <v>0</v>
      </c>
      <c r="D1486" s="9">
        <v>0</v>
      </c>
    </row>
    <row r="1487" spans="1:4" x14ac:dyDescent="0.45">
      <c r="A1487" s="7" t="s">
        <v>1486</v>
      </c>
      <c r="B1487" s="9">
        <v>0</v>
      </c>
      <c r="C1487" s="9">
        <v>0</v>
      </c>
      <c r="D1487" s="9">
        <v>0</v>
      </c>
    </row>
    <row r="1488" spans="1:4" x14ac:dyDescent="0.45">
      <c r="A1488" s="7" t="s">
        <v>1487</v>
      </c>
      <c r="B1488" s="9">
        <v>0</v>
      </c>
      <c r="C1488" s="9">
        <v>0</v>
      </c>
      <c r="D1488" s="9">
        <v>0</v>
      </c>
    </row>
    <row r="1489" spans="1:4" x14ac:dyDescent="0.45">
      <c r="A1489" s="7" t="s">
        <v>1488</v>
      </c>
      <c r="B1489" s="9">
        <v>0</v>
      </c>
      <c r="C1489" s="9">
        <v>0</v>
      </c>
      <c r="D1489" s="9">
        <v>0</v>
      </c>
    </row>
    <row r="1490" spans="1:4" x14ac:dyDescent="0.45">
      <c r="A1490" s="7" t="s">
        <v>1489</v>
      </c>
      <c r="B1490" s="9">
        <v>0</v>
      </c>
      <c r="C1490" s="9">
        <v>1</v>
      </c>
      <c r="D1490" s="9">
        <v>0</v>
      </c>
    </row>
    <row r="1491" spans="1:4" x14ac:dyDescent="0.45">
      <c r="A1491" s="7" t="s">
        <v>1490</v>
      </c>
      <c r="B1491" s="9">
        <v>0</v>
      </c>
      <c r="C1491" s="9">
        <v>0</v>
      </c>
      <c r="D1491" s="9">
        <v>0</v>
      </c>
    </row>
    <row r="1492" spans="1:4" x14ac:dyDescent="0.45">
      <c r="A1492" s="7" t="s">
        <v>1491</v>
      </c>
      <c r="B1492" s="9">
        <v>0</v>
      </c>
      <c r="C1492" s="9">
        <v>0</v>
      </c>
      <c r="D1492" s="9">
        <v>0</v>
      </c>
    </row>
    <row r="1493" spans="1:4" x14ac:dyDescent="0.45">
      <c r="A1493" s="7" t="s">
        <v>1492</v>
      </c>
      <c r="B1493" s="9">
        <v>0</v>
      </c>
      <c r="C1493" s="9">
        <v>0</v>
      </c>
      <c r="D1493" s="9">
        <v>0</v>
      </c>
    </row>
    <row r="1494" spans="1:4" x14ac:dyDescent="0.45">
      <c r="A1494" s="7" t="s">
        <v>1493</v>
      </c>
      <c r="B1494" s="9">
        <v>0</v>
      </c>
      <c r="C1494" s="9">
        <v>0</v>
      </c>
      <c r="D1494" s="9">
        <v>0</v>
      </c>
    </row>
    <row r="1495" spans="1:4" x14ac:dyDescent="0.45">
      <c r="A1495" s="7" t="s">
        <v>1494</v>
      </c>
      <c r="B1495" s="9">
        <v>0</v>
      </c>
      <c r="C1495" s="9">
        <v>3</v>
      </c>
      <c r="D1495" s="9">
        <v>0</v>
      </c>
    </row>
    <row r="1496" spans="1:4" x14ac:dyDescent="0.45">
      <c r="A1496" s="7" t="s">
        <v>1495</v>
      </c>
      <c r="B1496" s="9">
        <v>0</v>
      </c>
      <c r="C1496" s="9">
        <v>0</v>
      </c>
      <c r="D1496" s="9">
        <v>0</v>
      </c>
    </row>
    <row r="1497" spans="1:4" x14ac:dyDescent="0.45">
      <c r="A1497" s="7" t="s">
        <v>1496</v>
      </c>
      <c r="B1497" s="9">
        <v>0</v>
      </c>
      <c r="C1497" s="9">
        <v>2</v>
      </c>
      <c r="D1497" s="9">
        <v>0</v>
      </c>
    </row>
    <row r="1498" spans="1:4" x14ac:dyDescent="0.45">
      <c r="A1498" s="7" t="s">
        <v>1497</v>
      </c>
      <c r="B1498" s="9">
        <v>0</v>
      </c>
      <c r="C1498" s="9">
        <v>2</v>
      </c>
      <c r="D1498" s="9">
        <v>0</v>
      </c>
    </row>
    <row r="1499" spans="1:4" x14ac:dyDescent="0.45">
      <c r="A1499" s="7" t="s">
        <v>1498</v>
      </c>
      <c r="B1499" s="9">
        <v>0</v>
      </c>
      <c r="C1499" s="9">
        <v>0</v>
      </c>
      <c r="D1499" s="9">
        <v>0</v>
      </c>
    </row>
    <row r="1500" spans="1:4" x14ac:dyDescent="0.45">
      <c r="A1500" s="7" t="s">
        <v>1499</v>
      </c>
      <c r="B1500" s="9">
        <v>0</v>
      </c>
      <c r="C1500" s="9">
        <v>0</v>
      </c>
      <c r="D1500" s="9">
        <v>0</v>
      </c>
    </row>
    <row r="1501" spans="1:4" x14ac:dyDescent="0.45">
      <c r="A1501" s="7" t="s">
        <v>1500</v>
      </c>
      <c r="B1501" s="9">
        <v>0</v>
      </c>
      <c r="C1501" s="9">
        <v>0</v>
      </c>
      <c r="D1501" s="9">
        <v>13</v>
      </c>
    </row>
    <row r="1502" spans="1:4" x14ac:dyDescent="0.45">
      <c r="A1502" s="7" t="s">
        <v>1501</v>
      </c>
      <c r="B1502" s="9">
        <v>0</v>
      </c>
      <c r="C1502" s="9">
        <v>0</v>
      </c>
      <c r="D1502" s="9">
        <v>0</v>
      </c>
    </row>
    <row r="1503" spans="1:4" x14ac:dyDescent="0.45">
      <c r="A1503" s="7" t="s">
        <v>1502</v>
      </c>
      <c r="B1503" s="9">
        <v>0</v>
      </c>
      <c r="C1503" s="9">
        <v>3</v>
      </c>
      <c r="D1503" s="9">
        <v>0</v>
      </c>
    </row>
    <row r="1504" spans="1:4" x14ac:dyDescent="0.45">
      <c r="A1504" s="7" t="s">
        <v>1503</v>
      </c>
      <c r="B1504" s="9">
        <v>0</v>
      </c>
      <c r="C1504" s="9">
        <v>6</v>
      </c>
      <c r="D1504" s="9">
        <v>26</v>
      </c>
    </row>
    <row r="1505" spans="1:4" x14ac:dyDescent="0.45">
      <c r="A1505" s="7" t="s">
        <v>1504</v>
      </c>
      <c r="B1505" s="9">
        <v>0</v>
      </c>
      <c r="C1505" s="9">
        <v>6</v>
      </c>
      <c r="D1505" s="9">
        <v>0</v>
      </c>
    </row>
    <row r="1506" spans="1:4" x14ac:dyDescent="0.45">
      <c r="A1506" s="7" t="s">
        <v>1505</v>
      </c>
      <c r="B1506" s="9">
        <v>0</v>
      </c>
      <c r="C1506" s="9">
        <v>0</v>
      </c>
      <c r="D1506" s="9">
        <v>0</v>
      </c>
    </row>
    <row r="1507" spans="1:4" x14ac:dyDescent="0.45">
      <c r="A1507" s="7" t="s">
        <v>1506</v>
      </c>
      <c r="B1507" s="9">
        <v>0</v>
      </c>
      <c r="C1507" s="9">
        <v>0</v>
      </c>
      <c r="D1507" s="9">
        <v>80</v>
      </c>
    </row>
    <row r="1508" spans="1:4" x14ac:dyDescent="0.45">
      <c r="A1508" s="7" t="s">
        <v>1507</v>
      </c>
      <c r="B1508" s="9">
        <v>0</v>
      </c>
      <c r="C1508" s="9">
        <v>834</v>
      </c>
      <c r="D1508" s="9">
        <v>261</v>
      </c>
    </row>
    <row r="1509" spans="1:4" x14ac:dyDescent="0.45">
      <c r="A1509" s="7" t="s">
        <v>1508</v>
      </c>
      <c r="B1509" s="9">
        <v>0</v>
      </c>
      <c r="C1509" s="9">
        <v>422</v>
      </c>
      <c r="D1509" s="9">
        <v>76</v>
      </c>
    </row>
    <row r="1510" spans="1:4" x14ac:dyDescent="0.45">
      <c r="A1510" s="7" t="s">
        <v>1509</v>
      </c>
      <c r="B1510" s="9">
        <v>184</v>
      </c>
      <c r="C1510" s="9">
        <v>4098</v>
      </c>
      <c r="D1510" s="9">
        <v>735</v>
      </c>
    </row>
    <row r="1511" spans="1:4" x14ac:dyDescent="0.45">
      <c r="A1511" s="7" t="s">
        <v>1510</v>
      </c>
      <c r="B1511" s="9">
        <v>0</v>
      </c>
      <c r="C1511" s="9">
        <v>5</v>
      </c>
      <c r="D1511" s="9">
        <v>1</v>
      </c>
    </row>
    <row r="1512" spans="1:4" x14ac:dyDescent="0.45">
      <c r="A1512" s="7" t="s">
        <v>1511</v>
      </c>
      <c r="B1512" s="9">
        <v>11</v>
      </c>
      <c r="C1512" s="9">
        <v>104</v>
      </c>
      <c r="D1512" s="9">
        <v>63</v>
      </c>
    </row>
    <row r="1513" spans="1:4" x14ac:dyDescent="0.45">
      <c r="A1513" s="7" t="s">
        <v>1512</v>
      </c>
      <c r="B1513" s="9">
        <v>13</v>
      </c>
      <c r="C1513" s="9">
        <v>66</v>
      </c>
      <c r="D1513" s="9">
        <v>0</v>
      </c>
    </row>
    <row r="1514" spans="1:4" x14ac:dyDescent="0.45">
      <c r="A1514" s="7" t="s">
        <v>1513</v>
      </c>
      <c r="B1514" s="9">
        <v>18</v>
      </c>
      <c r="C1514" s="9">
        <v>167</v>
      </c>
      <c r="D1514" s="9">
        <v>0</v>
      </c>
    </row>
    <row r="1515" spans="1:4" x14ac:dyDescent="0.45">
      <c r="A1515" s="7" t="s">
        <v>1514</v>
      </c>
      <c r="B1515" s="9">
        <v>16</v>
      </c>
      <c r="C1515" s="9">
        <v>1099</v>
      </c>
      <c r="D1515" s="9">
        <v>275</v>
      </c>
    </row>
    <row r="1516" spans="1:4" x14ac:dyDescent="0.45">
      <c r="A1516" s="7" t="s">
        <v>1515</v>
      </c>
      <c r="B1516" s="9">
        <v>0</v>
      </c>
      <c r="C1516" s="9">
        <v>23</v>
      </c>
      <c r="D1516" s="9">
        <v>0</v>
      </c>
    </row>
    <row r="1517" spans="1:4" x14ac:dyDescent="0.45">
      <c r="A1517" s="7" t="s">
        <v>1516</v>
      </c>
      <c r="B1517" s="9">
        <v>0</v>
      </c>
      <c r="C1517" s="9">
        <v>0</v>
      </c>
      <c r="D1517" s="9">
        <v>0</v>
      </c>
    </row>
    <row r="1518" spans="1:4" x14ac:dyDescent="0.45">
      <c r="A1518" s="7" t="s">
        <v>1517</v>
      </c>
      <c r="B1518" s="9">
        <v>0</v>
      </c>
      <c r="C1518" s="9">
        <v>0</v>
      </c>
      <c r="D1518" s="9">
        <v>0</v>
      </c>
    </row>
    <row r="1519" spans="1:4" x14ac:dyDescent="0.45">
      <c r="A1519" s="7" t="s">
        <v>1518</v>
      </c>
      <c r="B1519" s="9">
        <v>0</v>
      </c>
      <c r="C1519" s="9">
        <v>0</v>
      </c>
      <c r="D1519" s="9">
        <v>0</v>
      </c>
    </row>
    <row r="1520" spans="1:4" x14ac:dyDescent="0.45">
      <c r="A1520" s="7" t="s">
        <v>1519</v>
      </c>
      <c r="B1520" s="9">
        <v>0</v>
      </c>
      <c r="C1520" s="9">
        <v>0</v>
      </c>
      <c r="D1520" s="9">
        <v>0</v>
      </c>
    </row>
    <row r="1521" spans="1:4" x14ac:dyDescent="0.45">
      <c r="A1521" s="7" t="s">
        <v>1520</v>
      </c>
      <c r="B1521" s="9">
        <v>0</v>
      </c>
      <c r="C1521" s="9">
        <v>10</v>
      </c>
      <c r="D1521" s="9">
        <v>0</v>
      </c>
    </row>
    <row r="1522" spans="1:4" x14ac:dyDescent="0.45">
      <c r="A1522" s="7" t="s">
        <v>1521</v>
      </c>
      <c r="B1522" s="9">
        <v>0</v>
      </c>
      <c r="C1522" s="9">
        <v>4</v>
      </c>
      <c r="D1522" s="9">
        <v>0</v>
      </c>
    </row>
    <row r="1523" spans="1:4" x14ac:dyDescent="0.45">
      <c r="A1523" s="7" t="s">
        <v>1522</v>
      </c>
      <c r="B1523" s="9">
        <v>0</v>
      </c>
      <c r="C1523" s="9">
        <v>7</v>
      </c>
      <c r="D1523" s="9">
        <v>0</v>
      </c>
    </row>
    <row r="1524" spans="1:4" x14ac:dyDescent="0.45">
      <c r="A1524" s="7" t="s">
        <v>1523</v>
      </c>
      <c r="B1524" s="9">
        <v>0</v>
      </c>
      <c r="C1524" s="9">
        <v>156</v>
      </c>
      <c r="D1524" s="9">
        <v>18</v>
      </c>
    </row>
    <row r="1525" spans="1:4" x14ac:dyDescent="0.45">
      <c r="A1525" s="7" t="s">
        <v>1524</v>
      </c>
      <c r="B1525" s="9">
        <v>0</v>
      </c>
      <c r="C1525" s="9">
        <v>0</v>
      </c>
      <c r="D1525" s="9">
        <v>0</v>
      </c>
    </row>
    <row r="1526" spans="1:4" x14ac:dyDescent="0.45">
      <c r="A1526" s="7" t="s">
        <v>1525</v>
      </c>
      <c r="B1526" s="9">
        <v>1101</v>
      </c>
      <c r="C1526" s="9">
        <v>8001</v>
      </c>
      <c r="D1526" s="9">
        <v>5800</v>
      </c>
    </row>
    <row r="1527" spans="1:4" x14ac:dyDescent="0.45">
      <c r="A1527" s="7" t="s">
        <v>1526</v>
      </c>
      <c r="B1527" s="9">
        <v>827</v>
      </c>
      <c r="C1527" s="9">
        <v>4469</v>
      </c>
      <c r="D1527" s="9">
        <v>11764</v>
      </c>
    </row>
    <row r="1528" spans="1:4" x14ac:dyDescent="0.45">
      <c r="A1528" s="7" t="s">
        <v>1527</v>
      </c>
      <c r="B1528" s="9">
        <v>192</v>
      </c>
      <c r="C1528" s="9">
        <v>1293</v>
      </c>
      <c r="D1528" s="9">
        <v>2624</v>
      </c>
    </row>
    <row r="1529" spans="1:4" x14ac:dyDescent="0.45">
      <c r="A1529" s="7" t="s">
        <v>1528</v>
      </c>
      <c r="B1529" s="9">
        <v>0</v>
      </c>
      <c r="C1529" s="9">
        <v>12</v>
      </c>
      <c r="D1529" s="9">
        <v>16</v>
      </c>
    </row>
    <row r="1530" spans="1:4" x14ac:dyDescent="0.45">
      <c r="A1530" s="7" t="s">
        <v>1529</v>
      </c>
      <c r="B1530" s="9">
        <v>28</v>
      </c>
      <c r="C1530" s="9">
        <v>2414</v>
      </c>
      <c r="D1530" s="9">
        <v>791</v>
      </c>
    </row>
    <row r="1531" spans="1:4" x14ac:dyDescent="0.45">
      <c r="A1531" s="7" t="s">
        <v>1530</v>
      </c>
      <c r="B1531" s="9">
        <v>0</v>
      </c>
      <c r="C1531" s="9">
        <v>1</v>
      </c>
      <c r="D1531" s="9">
        <v>0</v>
      </c>
    </row>
    <row r="1532" spans="1:4" x14ac:dyDescent="0.45">
      <c r="A1532" s="7" t="s">
        <v>1531</v>
      </c>
      <c r="B1532" s="9">
        <v>14</v>
      </c>
      <c r="C1532" s="9">
        <v>50</v>
      </c>
      <c r="D1532" s="9">
        <v>0</v>
      </c>
    </row>
    <row r="1533" spans="1:4" x14ac:dyDescent="0.45">
      <c r="A1533" s="7" t="s">
        <v>1532</v>
      </c>
      <c r="B1533" s="9">
        <v>0</v>
      </c>
      <c r="C1533" s="9">
        <v>0</v>
      </c>
      <c r="D1533" s="9">
        <v>0</v>
      </c>
    </row>
    <row r="1534" spans="1:4" x14ac:dyDescent="0.45">
      <c r="A1534" s="7" t="s">
        <v>1533</v>
      </c>
      <c r="B1534" s="9">
        <v>13</v>
      </c>
      <c r="C1534" s="9">
        <v>141</v>
      </c>
      <c r="D1534" s="9">
        <v>99</v>
      </c>
    </row>
    <row r="1535" spans="1:4" x14ac:dyDescent="0.45">
      <c r="A1535" s="7" t="s">
        <v>1534</v>
      </c>
      <c r="B1535" s="9">
        <v>0</v>
      </c>
      <c r="C1535" s="9">
        <v>0</v>
      </c>
      <c r="D1535" s="9">
        <v>0</v>
      </c>
    </row>
    <row r="1536" spans="1:4" x14ac:dyDescent="0.45">
      <c r="A1536" s="7" t="s">
        <v>1535</v>
      </c>
      <c r="B1536" s="9">
        <v>0</v>
      </c>
      <c r="C1536" s="9">
        <v>0</v>
      </c>
      <c r="D1536" s="9">
        <v>0</v>
      </c>
    </row>
    <row r="1537" spans="1:4" x14ac:dyDescent="0.45">
      <c r="A1537" s="7" t="s">
        <v>1536</v>
      </c>
      <c r="B1537" s="9">
        <v>0</v>
      </c>
      <c r="C1537" s="9">
        <v>0</v>
      </c>
      <c r="D1537" s="9">
        <v>0</v>
      </c>
    </row>
    <row r="1538" spans="1:4" x14ac:dyDescent="0.45">
      <c r="A1538" s="7" t="s">
        <v>1537</v>
      </c>
      <c r="B1538" s="9">
        <v>0</v>
      </c>
      <c r="C1538" s="9">
        <v>5</v>
      </c>
      <c r="D1538" s="9">
        <v>7</v>
      </c>
    </row>
    <row r="1539" spans="1:4" x14ac:dyDescent="0.45">
      <c r="A1539" s="7" t="s">
        <v>1538</v>
      </c>
      <c r="B1539" s="9">
        <v>0</v>
      </c>
      <c r="C1539" s="9">
        <v>0</v>
      </c>
      <c r="D1539" s="9">
        <v>0</v>
      </c>
    </row>
    <row r="1540" spans="1:4" x14ac:dyDescent="0.45">
      <c r="A1540" s="7" t="s">
        <v>1539</v>
      </c>
      <c r="B1540" s="9">
        <v>0</v>
      </c>
      <c r="C1540" s="9">
        <v>14</v>
      </c>
      <c r="D1540" s="9">
        <v>39</v>
      </c>
    </row>
    <row r="1541" spans="1:4" x14ac:dyDescent="0.45">
      <c r="A1541" s="7" t="s">
        <v>1540</v>
      </c>
      <c r="B1541" s="9">
        <v>0</v>
      </c>
      <c r="C1541" s="9">
        <v>1</v>
      </c>
      <c r="D1541" s="9">
        <v>14</v>
      </c>
    </row>
    <row r="1542" spans="1:4" x14ac:dyDescent="0.45">
      <c r="A1542" s="7" t="s">
        <v>1541</v>
      </c>
      <c r="B1542" s="9">
        <v>0</v>
      </c>
      <c r="C1542" s="9">
        <v>0</v>
      </c>
      <c r="D1542" s="9">
        <v>0</v>
      </c>
    </row>
    <row r="1543" spans="1:4" x14ac:dyDescent="0.45">
      <c r="A1543" s="7" t="s">
        <v>1542</v>
      </c>
      <c r="B1543" s="9">
        <v>0</v>
      </c>
      <c r="C1543" s="9">
        <v>3</v>
      </c>
      <c r="D1543" s="9">
        <v>0</v>
      </c>
    </row>
    <row r="1544" spans="1:4" x14ac:dyDescent="0.45">
      <c r="A1544" s="7" t="s">
        <v>1543</v>
      </c>
      <c r="B1544" s="9">
        <v>0</v>
      </c>
      <c r="C1544" s="9">
        <v>0</v>
      </c>
      <c r="D1544" s="9">
        <v>0</v>
      </c>
    </row>
    <row r="1545" spans="1:4" x14ac:dyDescent="0.45">
      <c r="A1545" s="7" t="s">
        <v>1544</v>
      </c>
      <c r="B1545" s="9">
        <v>0</v>
      </c>
      <c r="C1545" s="9">
        <v>5</v>
      </c>
      <c r="D1545" s="9">
        <v>0</v>
      </c>
    </row>
    <row r="1546" spans="1:4" x14ac:dyDescent="0.45">
      <c r="A1546" s="7" t="s">
        <v>1545</v>
      </c>
      <c r="B1546" s="9">
        <v>0</v>
      </c>
      <c r="C1546" s="9">
        <v>0</v>
      </c>
      <c r="D1546" s="9">
        <v>0</v>
      </c>
    </row>
    <row r="1547" spans="1:4" x14ac:dyDescent="0.45">
      <c r="A1547" s="7" t="s">
        <v>1546</v>
      </c>
      <c r="B1547" s="9">
        <v>0</v>
      </c>
      <c r="C1547" s="9">
        <v>0</v>
      </c>
      <c r="D1547" s="9">
        <v>0</v>
      </c>
    </row>
    <row r="1548" spans="1:4" x14ac:dyDescent="0.45">
      <c r="A1548" s="7" t="s">
        <v>1547</v>
      </c>
      <c r="B1548" s="9">
        <v>0</v>
      </c>
      <c r="C1548" s="9">
        <v>0</v>
      </c>
      <c r="D1548" s="9">
        <v>0</v>
      </c>
    </row>
    <row r="1549" spans="1:4" x14ac:dyDescent="0.45">
      <c r="A1549" s="7" t="s">
        <v>1548</v>
      </c>
      <c r="B1549" s="9">
        <v>0</v>
      </c>
      <c r="C1549" s="9">
        <v>0</v>
      </c>
      <c r="D1549" s="9">
        <v>0</v>
      </c>
    </row>
    <row r="1550" spans="1:4" x14ac:dyDescent="0.45">
      <c r="A1550" s="7" t="s">
        <v>1549</v>
      </c>
      <c r="B1550" s="9">
        <v>0</v>
      </c>
      <c r="C1550" s="9">
        <v>0</v>
      </c>
      <c r="D1550" s="9">
        <v>0</v>
      </c>
    </row>
    <row r="1551" spans="1:4" x14ac:dyDescent="0.45">
      <c r="A1551" s="7" t="s">
        <v>1550</v>
      </c>
      <c r="B1551" s="9">
        <v>0</v>
      </c>
      <c r="C1551" s="9">
        <v>0</v>
      </c>
      <c r="D1551" s="9">
        <v>0</v>
      </c>
    </row>
    <row r="1552" spans="1:4" x14ac:dyDescent="0.45">
      <c r="A1552" s="7" t="s">
        <v>1551</v>
      </c>
      <c r="B1552" s="9">
        <v>0</v>
      </c>
      <c r="C1552" s="9">
        <v>0</v>
      </c>
      <c r="D1552" s="9">
        <v>0</v>
      </c>
    </row>
    <row r="1553" spans="1:4" x14ac:dyDescent="0.45">
      <c r="A1553" s="7" t="s">
        <v>1552</v>
      </c>
      <c r="B1553" s="9">
        <v>0</v>
      </c>
      <c r="C1553" s="9">
        <v>4</v>
      </c>
      <c r="D1553" s="9">
        <v>0</v>
      </c>
    </row>
    <row r="1554" spans="1:4" x14ac:dyDescent="0.45">
      <c r="A1554" s="7" t="s">
        <v>1553</v>
      </c>
      <c r="B1554" s="9">
        <v>0</v>
      </c>
      <c r="C1554" s="9">
        <v>0</v>
      </c>
      <c r="D1554" s="9">
        <v>0</v>
      </c>
    </row>
    <row r="1555" spans="1:4" x14ac:dyDescent="0.45">
      <c r="A1555" s="7" t="s">
        <v>1554</v>
      </c>
      <c r="B1555" s="9">
        <v>0</v>
      </c>
      <c r="C1555" s="9">
        <v>0</v>
      </c>
      <c r="D1555" s="9">
        <v>0</v>
      </c>
    </row>
    <row r="1556" spans="1:4" x14ac:dyDescent="0.45">
      <c r="A1556" s="7" t="s">
        <v>1555</v>
      </c>
      <c r="B1556" s="9">
        <v>0</v>
      </c>
      <c r="C1556" s="9">
        <v>0</v>
      </c>
      <c r="D1556" s="9">
        <v>0</v>
      </c>
    </row>
    <row r="1557" spans="1:4" x14ac:dyDescent="0.45">
      <c r="A1557" s="7" t="s">
        <v>1556</v>
      </c>
      <c r="B1557" s="9">
        <v>0</v>
      </c>
      <c r="C1557" s="9">
        <v>4</v>
      </c>
      <c r="D1557" s="9">
        <v>0</v>
      </c>
    </row>
    <row r="1558" spans="1:4" x14ac:dyDescent="0.45">
      <c r="A1558" s="7" t="s">
        <v>1557</v>
      </c>
      <c r="B1558" s="9">
        <v>0</v>
      </c>
      <c r="C1558" s="9">
        <v>1</v>
      </c>
      <c r="D1558" s="9">
        <v>0</v>
      </c>
    </row>
    <row r="1559" spans="1:4" x14ac:dyDescent="0.45">
      <c r="A1559" s="7" t="s">
        <v>1558</v>
      </c>
      <c r="B1559" s="9">
        <v>0</v>
      </c>
      <c r="C1559" s="9">
        <v>0</v>
      </c>
      <c r="D1559" s="9">
        <v>0</v>
      </c>
    </row>
    <row r="1560" spans="1:4" x14ac:dyDescent="0.45">
      <c r="A1560" s="7" t="s">
        <v>1559</v>
      </c>
      <c r="B1560" s="9">
        <v>0</v>
      </c>
      <c r="C1560" s="9">
        <v>3</v>
      </c>
      <c r="D1560" s="9">
        <v>0</v>
      </c>
    </row>
    <row r="1561" spans="1:4" x14ac:dyDescent="0.45">
      <c r="A1561" s="7" t="s">
        <v>1560</v>
      </c>
      <c r="B1561" s="9">
        <v>37</v>
      </c>
      <c r="C1561" s="9">
        <v>1621</v>
      </c>
      <c r="D1561" s="9">
        <v>573</v>
      </c>
    </row>
    <row r="1562" spans="1:4" x14ac:dyDescent="0.45">
      <c r="A1562" s="7" t="s">
        <v>1561</v>
      </c>
      <c r="B1562" s="9">
        <v>0</v>
      </c>
      <c r="C1562" s="9">
        <v>175</v>
      </c>
      <c r="D1562" s="9">
        <v>99</v>
      </c>
    </row>
    <row r="1563" spans="1:4" x14ac:dyDescent="0.45">
      <c r="A1563" s="7" t="s">
        <v>1562</v>
      </c>
      <c r="B1563" s="9">
        <v>0</v>
      </c>
      <c r="C1563" s="9">
        <v>7</v>
      </c>
      <c r="D1563" s="9">
        <v>1</v>
      </c>
    </row>
    <row r="1564" spans="1:4" x14ac:dyDescent="0.45">
      <c r="A1564" s="7" t="s">
        <v>1563</v>
      </c>
      <c r="B1564" s="9">
        <v>0</v>
      </c>
      <c r="C1564" s="9">
        <v>15</v>
      </c>
      <c r="D1564" s="9">
        <v>18</v>
      </c>
    </row>
    <row r="1565" spans="1:4" x14ac:dyDescent="0.45">
      <c r="A1565" s="7" t="s">
        <v>1564</v>
      </c>
      <c r="B1565" s="9">
        <v>0</v>
      </c>
      <c r="C1565" s="9">
        <v>725</v>
      </c>
      <c r="D1565" s="9">
        <v>216</v>
      </c>
    </row>
    <row r="1566" spans="1:4" x14ac:dyDescent="0.45">
      <c r="A1566" s="7" t="s">
        <v>1565</v>
      </c>
      <c r="B1566" s="9">
        <v>22</v>
      </c>
      <c r="C1566" s="9">
        <v>171</v>
      </c>
      <c r="D1566" s="9">
        <v>19</v>
      </c>
    </row>
    <row r="1567" spans="1:4" x14ac:dyDescent="0.45">
      <c r="A1567" s="7" t="s">
        <v>1566</v>
      </c>
      <c r="B1567" s="9">
        <v>0</v>
      </c>
      <c r="C1567" s="9">
        <v>75</v>
      </c>
      <c r="D1567" s="9">
        <v>27</v>
      </c>
    </row>
    <row r="1568" spans="1:4" x14ac:dyDescent="0.45">
      <c r="A1568" s="7" t="s">
        <v>1567</v>
      </c>
      <c r="B1568" s="9">
        <v>0</v>
      </c>
      <c r="C1568" s="9">
        <v>1</v>
      </c>
      <c r="D1568" s="9">
        <v>1</v>
      </c>
    </row>
    <row r="1569" spans="1:4" x14ac:dyDescent="0.45">
      <c r="A1569" s="7" t="s">
        <v>1568</v>
      </c>
      <c r="B1569" s="9">
        <v>0</v>
      </c>
      <c r="C1569" s="9">
        <v>0</v>
      </c>
      <c r="D1569" s="9">
        <v>0</v>
      </c>
    </row>
    <row r="1570" spans="1:4" x14ac:dyDescent="0.45">
      <c r="A1570" s="7" t="s">
        <v>1569</v>
      </c>
      <c r="B1570" s="9">
        <v>0</v>
      </c>
      <c r="C1570" s="9">
        <v>0</v>
      </c>
      <c r="D1570" s="9">
        <v>0</v>
      </c>
    </row>
    <row r="1571" spans="1:4" x14ac:dyDescent="0.45">
      <c r="A1571" s="7" t="s">
        <v>1570</v>
      </c>
      <c r="B1571" s="9">
        <v>35</v>
      </c>
      <c r="C1571" s="9">
        <v>1649</v>
      </c>
      <c r="D1571" s="9">
        <v>725</v>
      </c>
    </row>
    <row r="1572" spans="1:4" x14ac:dyDescent="0.45">
      <c r="A1572" s="7" t="s">
        <v>1571</v>
      </c>
      <c r="B1572" s="9">
        <v>0</v>
      </c>
      <c r="C1572" s="9">
        <v>24</v>
      </c>
      <c r="D1572" s="9">
        <v>40</v>
      </c>
    </row>
    <row r="1573" spans="1:4" x14ac:dyDescent="0.45">
      <c r="A1573" s="7" t="s">
        <v>1572</v>
      </c>
      <c r="B1573" s="9">
        <v>0</v>
      </c>
      <c r="C1573" s="9">
        <v>44</v>
      </c>
      <c r="D1573" s="9">
        <v>25</v>
      </c>
    </row>
    <row r="1574" spans="1:4" x14ac:dyDescent="0.45">
      <c r="A1574" s="7" t="s">
        <v>1573</v>
      </c>
      <c r="B1574" s="9">
        <v>102</v>
      </c>
      <c r="C1574" s="9">
        <v>1548</v>
      </c>
      <c r="D1574" s="9">
        <v>559</v>
      </c>
    </row>
    <row r="1575" spans="1:4" x14ac:dyDescent="0.45">
      <c r="A1575" s="7" t="s">
        <v>1574</v>
      </c>
      <c r="B1575" s="9">
        <v>0</v>
      </c>
      <c r="C1575" s="9">
        <v>0</v>
      </c>
      <c r="D1575" s="9">
        <v>0</v>
      </c>
    </row>
    <row r="1576" spans="1:4" x14ac:dyDescent="0.45">
      <c r="A1576" s="7" t="s">
        <v>1575</v>
      </c>
      <c r="B1576" s="9">
        <v>0</v>
      </c>
      <c r="C1576" s="9">
        <v>3</v>
      </c>
      <c r="D1576" s="9">
        <v>0</v>
      </c>
    </row>
    <row r="1577" spans="1:4" x14ac:dyDescent="0.45">
      <c r="A1577" s="7" t="s">
        <v>1576</v>
      </c>
      <c r="B1577" s="9">
        <v>0</v>
      </c>
      <c r="C1577" s="9">
        <v>0</v>
      </c>
      <c r="D1577" s="9">
        <v>0</v>
      </c>
    </row>
    <row r="1578" spans="1:4" x14ac:dyDescent="0.45">
      <c r="A1578" s="7" t="s">
        <v>1577</v>
      </c>
      <c r="B1578" s="9">
        <v>0</v>
      </c>
      <c r="C1578" s="9">
        <v>329</v>
      </c>
      <c r="D1578" s="9">
        <v>20</v>
      </c>
    </row>
    <row r="1579" spans="1:4" x14ac:dyDescent="0.45">
      <c r="A1579" s="7" t="s">
        <v>1578</v>
      </c>
      <c r="B1579" s="9">
        <v>0</v>
      </c>
      <c r="C1579" s="9">
        <v>31</v>
      </c>
      <c r="D1579" s="9">
        <v>0</v>
      </c>
    </row>
    <row r="1580" spans="1:4" x14ac:dyDescent="0.45">
      <c r="A1580" s="7" t="s">
        <v>1579</v>
      </c>
      <c r="B1580" s="9">
        <v>0</v>
      </c>
      <c r="C1580" s="9">
        <v>0</v>
      </c>
      <c r="D1580" s="9">
        <v>0</v>
      </c>
    </row>
    <row r="1581" spans="1:4" x14ac:dyDescent="0.45">
      <c r="A1581" s="7" t="s">
        <v>1580</v>
      </c>
      <c r="B1581" s="9">
        <v>0</v>
      </c>
      <c r="C1581" s="9">
        <v>0</v>
      </c>
      <c r="D1581" s="9">
        <v>0</v>
      </c>
    </row>
    <row r="1582" spans="1:4" x14ac:dyDescent="0.45">
      <c r="A1582" s="7" t="s">
        <v>1581</v>
      </c>
      <c r="B1582" s="9">
        <v>0</v>
      </c>
      <c r="C1582" s="9">
        <v>0</v>
      </c>
      <c r="D1582" s="9">
        <v>0</v>
      </c>
    </row>
    <row r="1583" spans="1:4" x14ac:dyDescent="0.45">
      <c r="A1583" s="7" t="s">
        <v>1582</v>
      </c>
      <c r="B1583" s="9">
        <v>0</v>
      </c>
      <c r="C1583" s="9">
        <v>0</v>
      </c>
      <c r="D1583" s="9">
        <v>0</v>
      </c>
    </row>
    <row r="1584" spans="1:4" x14ac:dyDescent="0.45">
      <c r="A1584" s="7" t="s">
        <v>1583</v>
      </c>
      <c r="B1584" s="9">
        <v>0</v>
      </c>
      <c r="C1584" s="9">
        <v>0</v>
      </c>
      <c r="D1584" s="9">
        <v>0</v>
      </c>
    </row>
    <row r="1585" spans="1:4" x14ac:dyDescent="0.45">
      <c r="A1585" s="7" t="s">
        <v>1584</v>
      </c>
      <c r="B1585" s="9">
        <v>0</v>
      </c>
      <c r="C1585" s="9">
        <v>0</v>
      </c>
      <c r="D1585" s="9">
        <v>0</v>
      </c>
    </row>
    <row r="1586" spans="1:4" x14ac:dyDescent="0.45">
      <c r="A1586" s="7" t="s">
        <v>1585</v>
      </c>
      <c r="B1586" s="9">
        <v>0</v>
      </c>
      <c r="C1586" s="9">
        <v>0</v>
      </c>
      <c r="D1586" s="9">
        <v>0</v>
      </c>
    </row>
    <row r="1587" spans="1:4" x14ac:dyDescent="0.45">
      <c r="A1587" s="7" t="s">
        <v>1586</v>
      </c>
      <c r="B1587" s="9">
        <v>0</v>
      </c>
      <c r="C1587" s="9">
        <v>2</v>
      </c>
      <c r="D1587" s="9">
        <v>0</v>
      </c>
    </row>
    <row r="1588" spans="1:4" x14ac:dyDescent="0.45">
      <c r="A1588" s="7" t="s">
        <v>1587</v>
      </c>
      <c r="B1588" s="9">
        <v>0</v>
      </c>
      <c r="C1588" s="9">
        <v>0</v>
      </c>
      <c r="D1588" s="9">
        <v>0</v>
      </c>
    </row>
    <row r="1589" spans="1:4" x14ac:dyDescent="0.45">
      <c r="A1589" s="7" t="s">
        <v>1588</v>
      </c>
      <c r="B1589" s="9">
        <v>0</v>
      </c>
      <c r="C1589" s="9">
        <v>0</v>
      </c>
      <c r="D1589" s="9">
        <v>0</v>
      </c>
    </row>
    <row r="1590" spans="1:4" x14ac:dyDescent="0.45">
      <c r="A1590" s="7" t="s">
        <v>1589</v>
      </c>
      <c r="B1590" s="9">
        <v>0</v>
      </c>
      <c r="C1590" s="9">
        <v>0</v>
      </c>
      <c r="D1590" s="9">
        <v>0</v>
      </c>
    </row>
    <row r="1591" spans="1:4" x14ac:dyDescent="0.45">
      <c r="A1591" s="7" t="s">
        <v>1590</v>
      </c>
      <c r="B1591" s="9">
        <v>0</v>
      </c>
      <c r="C1591" s="9">
        <v>0</v>
      </c>
      <c r="D1591" s="9">
        <v>0</v>
      </c>
    </row>
    <row r="1592" spans="1:4" x14ac:dyDescent="0.45">
      <c r="A1592" s="7" t="s">
        <v>1591</v>
      </c>
      <c r="B1592" s="9">
        <v>0</v>
      </c>
      <c r="C1592" s="9">
        <v>0</v>
      </c>
      <c r="D1592" s="9">
        <v>0</v>
      </c>
    </row>
    <row r="1593" spans="1:4" x14ac:dyDescent="0.45">
      <c r="A1593" s="7" t="s">
        <v>1592</v>
      </c>
      <c r="B1593" s="9">
        <v>0</v>
      </c>
      <c r="C1593" s="9">
        <v>1</v>
      </c>
      <c r="D1593" s="9">
        <v>0</v>
      </c>
    </row>
    <row r="1594" spans="1:4" x14ac:dyDescent="0.45">
      <c r="A1594" s="7" t="s">
        <v>1593</v>
      </c>
      <c r="B1594" s="9">
        <v>0</v>
      </c>
      <c r="C1594" s="9">
        <v>0</v>
      </c>
      <c r="D1594" s="9">
        <v>0</v>
      </c>
    </row>
    <row r="1595" spans="1:4" x14ac:dyDescent="0.45">
      <c r="A1595" s="7" t="s">
        <v>1594</v>
      </c>
      <c r="B1595" s="9">
        <v>0</v>
      </c>
      <c r="C1595" s="9">
        <v>0</v>
      </c>
      <c r="D1595" s="9">
        <v>0</v>
      </c>
    </row>
    <row r="1596" spans="1:4" x14ac:dyDescent="0.45">
      <c r="A1596" s="7" t="s">
        <v>1595</v>
      </c>
      <c r="B1596" s="9">
        <v>0</v>
      </c>
      <c r="C1596" s="9">
        <v>0</v>
      </c>
      <c r="D1596" s="9">
        <v>0</v>
      </c>
    </row>
    <row r="1597" spans="1:4" x14ac:dyDescent="0.45">
      <c r="A1597" s="7" t="s">
        <v>1596</v>
      </c>
      <c r="B1597" s="9">
        <v>0</v>
      </c>
      <c r="C1597" s="9">
        <v>0</v>
      </c>
      <c r="D1597" s="9">
        <v>0</v>
      </c>
    </row>
    <row r="1598" spans="1:4" x14ac:dyDescent="0.45">
      <c r="A1598" s="7" t="s">
        <v>1597</v>
      </c>
      <c r="B1598" s="9">
        <v>0</v>
      </c>
      <c r="C1598" s="9">
        <v>0</v>
      </c>
      <c r="D1598" s="9">
        <v>0</v>
      </c>
    </row>
    <row r="1599" spans="1:4" x14ac:dyDescent="0.45">
      <c r="A1599" s="7" t="s">
        <v>1598</v>
      </c>
      <c r="B1599" s="9">
        <v>0</v>
      </c>
      <c r="C1599" s="9">
        <v>0</v>
      </c>
      <c r="D1599" s="9">
        <v>0</v>
      </c>
    </row>
    <row r="1600" spans="1:4" x14ac:dyDescent="0.45">
      <c r="A1600" s="7" t="s">
        <v>1599</v>
      </c>
      <c r="B1600" s="9">
        <v>0</v>
      </c>
      <c r="C1600" s="9">
        <v>30</v>
      </c>
      <c r="D1600" s="9">
        <v>0</v>
      </c>
    </row>
    <row r="1601" spans="1:4" x14ac:dyDescent="0.45">
      <c r="A1601" s="7" t="s">
        <v>1600</v>
      </c>
      <c r="B1601" s="9">
        <v>0</v>
      </c>
      <c r="C1601" s="9">
        <v>0</v>
      </c>
      <c r="D1601" s="9">
        <v>0</v>
      </c>
    </row>
    <row r="1602" spans="1:4" x14ac:dyDescent="0.45">
      <c r="A1602" s="7" t="s">
        <v>1601</v>
      </c>
      <c r="B1602" s="9">
        <v>0</v>
      </c>
      <c r="C1602" s="9">
        <v>0</v>
      </c>
      <c r="D1602" s="9">
        <v>0</v>
      </c>
    </row>
    <row r="1603" spans="1:4" x14ac:dyDescent="0.45">
      <c r="A1603" s="7" t="s">
        <v>1602</v>
      </c>
      <c r="B1603" s="9">
        <v>0</v>
      </c>
      <c r="C1603" s="9">
        <v>0</v>
      </c>
      <c r="D1603" s="9">
        <v>0</v>
      </c>
    </row>
    <row r="1604" spans="1:4" x14ac:dyDescent="0.45">
      <c r="A1604" s="7" t="s">
        <v>1603</v>
      </c>
      <c r="B1604" s="9">
        <v>0</v>
      </c>
      <c r="C1604" s="9">
        <v>0</v>
      </c>
      <c r="D1604" s="9">
        <v>0</v>
      </c>
    </row>
    <row r="1605" spans="1:4" x14ac:dyDescent="0.45">
      <c r="A1605" s="7" t="s">
        <v>1604</v>
      </c>
      <c r="B1605" s="9">
        <v>0</v>
      </c>
      <c r="C1605" s="9">
        <v>0</v>
      </c>
      <c r="D1605" s="9">
        <v>0</v>
      </c>
    </row>
    <row r="1606" spans="1:4" x14ac:dyDescent="0.45">
      <c r="A1606" s="7" t="s">
        <v>1605</v>
      </c>
      <c r="B1606" s="9">
        <v>0</v>
      </c>
      <c r="C1606" s="9">
        <v>0</v>
      </c>
      <c r="D1606" s="9">
        <v>0</v>
      </c>
    </row>
    <row r="1607" spans="1:4" x14ac:dyDescent="0.45">
      <c r="A1607" s="7" t="s">
        <v>1606</v>
      </c>
      <c r="B1607" s="9">
        <v>0</v>
      </c>
      <c r="C1607" s="9">
        <v>0</v>
      </c>
      <c r="D1607" s="9">
        <v>0</v>
      </c>
    </row>
    <row r="1608" spans="1:4" x14ac:dyDescent="0.45">
      <c r="A1608" s="7" t="s">
        <v>1607</v>
      </c>
      <c r="B1608" s="9">
        <v>0</v>
      </c>
      <c r="C1608" s="9">
        <v>0</v>
      </c>
      <c r="D1608" s="9">
        <v>0</v>
      </c>
    </row>
    <row r="1609" spans="1:4" x14ac:dyDescent="0.45">
      <c r="A1609" s="7" t="s">
        <v>1608</v>
      </c>
      <c r="B1609" s="9">
        <v>0</v>
      </c>
      <c r="C1609" s="9">
        <v>0</v>
      </c>
      <c r="D1609" s="9">
        <v>0</v>
      </c>
    </row>
    <row r="1610" spans="1:4" x14ac:dyDescent="0.45">
      <c r="A1610" s="7" t="s">
        <v>1609</v>
      </c>
      <c r="B1610" s="9">
        <v>0</v>
      </c>
      <c r="C1610" s="9">
        <v>0</v>
      </c>
      <c r="D1610" s="9">
        <v>0</v>
      </c>
    </row>
    <row r="1611" spans="1:4" x14ac:dyDescent="0.45">
      <c r="A1611" s="7" t="s">
        <v>1610</v>
      </c>
      <c r="B1611" s="9">
        <v>0</v>
      </c>
      <c r="C1611" s="9">
        <v>1</v>
      </c>
      <c r="D1611" s="9">
        <v>0</v>
      </c>
    </row>
    <row r="1612" spans="1:4" x14ac:dyDescent="0.45">
      <c r="A1612" s="7" t="s">
        <v>1611</v>
      </c>
      <c r="B1612" s="9">
        <v>0</v>
      </c>
      <c r="C1612" s="9">
        <v>0</v>
      </c>
      <c r="D1612" s="9">
        <v>0</v>
      </c>
    </row>
    <row r="1613" spans="1:4" x14ac:dyDescent="0.45">
      <c r="A1613" s="7" t="s">
        <v>1612</v>
      </c>
      <c r="B1613" s="9">
        <v>0</v>
      </c>
      <c r="C1613" s="9">
        <v>0</v>
      </c>
      <c r="D1613" s="9">
        <v>0</v>
      </c>
    </row>
    <row r="1614" spans="1:4" x14ac:dyDescent="0.45">
      <c r="A1614" s="7" t="s">
        <v>1613</v>
      </c>
      <c r="B1614" s="9">
        <v>0</v>
      </c>
      <c r="C1614" s="9">
        <v>0</v>
      </c>
      <c r="D1614" s="9">
        <v>0</v>
      </c>
    </row>
    <row r="1615" spans="1:4" x14ac:dyDescent="0.45">
      <c r="A1615" s="7" t="s">
        <v>1614</v>
      </c>
      <c r="B1615" s="9">
        <v>0</v>
      </c>
      <c r="C1615" s="9">
        <v>0</v>
      </c>
      <c r="D1615" s="9">
        <v>0</v>
      </c>
    </row>
    <row r="1616" spans="1:4" x14ac:dyDescent="0.45">
      <c r="A1616" s="7" t="s">
        <v>1615</v>
      </c>
      <c r="B1616" s="9">
        <v>0</v>
      </c>
      <c r="C1616" s="9">
        <v>0</v>
      </c>
      <c r="D1616" s="9">
        <v>0</v>
      </c>
    </row>
    <row r="1617" spans="1:4" x14ac:dyDescent="0.45">
      <c r="A1617" s="7" t="s">
        <v>1616</v>
      </c>
      <c r="B1617" s="9">
        <v>0</v>
      </c>
      <c r="C1617" s="9">
        <v>0</v>
      </c>
      <c r="D1617" s="9">
        <v>0</v>
      </c>
    </row>
    <row r="1618" spans="1:4" x14ac:dyDescent="0.45">
      <c r="A1618" s="7" t="s">
        <v>1617</v>
      </c>
      <c r="B1618" s="9">
        <v>0</v>
      </c>
      <c r="C1618" s="9">
        <v>0</v>
      </c>
      <c r="D1618" s="9">
        <v>0</v>
      </c>
    </row>
    <row r="1619" spans="1:4" x14ac:dyDescent="0.45">
      <c r="A1619" s="7" t="s">
        <v>1618</v>
      </c>
      <c r="B1619" s="9">
        <v>0</v>
      </c>
      <c r="C1619" s="9">
        <v>0</v>
      </c>
      <c r="D1619" s="9">
        <v>0</v>
      </c>
    </row>
    <row r="1620" spans="1:4" x14ac:dyDescent="0.45">
      <c r="A1620" s="7" t="s">
        <v>1619</v>
      </c>
      <c r="B1620" s="9">
        <v>0</v>
      </c>
      <c r="C1620" s="9">
        <v>0</v>
      </c>
      <c r="D1620" s="9">
        <v>0</v>
      </c>
    </row>
    <row r="1621" spans="1:4" x14ac:dyDescent="0.45">
      <c r="A1621" s="7" t="s">
        <v>1620</v>
      </c>
      <c r="B1621" s="9">
        <v>0</v>
      </c>
      <c r="C1621" s="9">
        <v>0</v>
      </c>
      <c r="D1621" s="9">
        <v>0</v>
      </c>
    </row>
    <row r="1622" spans="1:4" x14ac:dyDescent="0.45">
      <c r="A1622" s="7" t="s">
        <v>1621</v>
      </c>
      <c r="B1622" s="9">
        <v>0</v>
      </c>
      <c r="C1622" s="9">
        <v>0</v>
      </c>
      <c r="D1622" s="9">
        <v>0</v>
      </c>
    </row>
    <row r="1623" spans="1:4" x14ac:dyDescent="0.45">
      <c r="A1623" s="7" t="s">
        <v>1622</v>
      </c>
      <c r="B1623" s="9">
        <v>0</v>
      </c>
      <c r="C1623" s="9">
        <v>0</v>
      </c>
      <c r="D1623" s="9">
        <v>0</v>
      </c>
    </row>
    <row r="1624" spans="1:4" x14ac:dyDescent="0.45">
      <c r="A1624" s="7" t="s">
        <v>1623</v>
      </c>
      <c r="B1624" s="9">
        <v>0</v>
      </c>
      <c r="C1624" s="9">
        <v>0</v>
      </c>
      <c r="D1624" s="9">
        <v>0</v>
      </c>
    </row>
    <row r="1625" spans="1:4" x14ac:dyDescent="0.45">
      <c r="A1625" s="7" t="s">
        <v>1624</v>
      </c>
      <c r="B1625" s="9">
        <v>0</v>
      </c>
      <c r="C1625" s="9">
        <v>0</v>
      </c>
      <c r="D1625" s="9">
        <v>0</v>
      </c>
    </row>
    <row r="1626" spans="1:4" x14ac:dyDescent="0.45">
      <c r="A1626" s="7" t="s">
        <v>1625</v>
      </c>
      <c r="B1626" s="9">
        <v>0</v>
      </c>
      <c r="C1626" s="9">
        <v>0</v>
      </c>
      <c r="D1626" s="9">
        <v>0</v>
      </c>
    </row>
    <row r="1627" spans="1:4" x14ac:dyDescent="0.45">
      <c r="A1627" s="7" t="s">
        <v>1626</v>
      </c>
      <c r="B1627" s="9">
        <v>0</v>
      </c>
      <c r="C1627" s="9">
        <v>1</v>
      </c>
      <c r="D1627" s="9">
        <v>0</v>
      </c>
    </row>
    <row r="1628" spans="1:4" x14ac:dyDescent="0.45">
      <c r="A1628" s="7" t="s">
        <v>1627</v>
      </c>
      <c r="B1628" s="9">
        <v>0</v>
      </c>
      <c r="C1628" s="9">
        <v>0</v>
      </c>
      <c r="D1628" s="9">
        <v>0</v>
      </c>
    </row>
    <row r="1629" spans="1:4" x14ac:dyDescent="0.45">
      <c r="A1629" s="7" t="s">
        <v>1628</v>
      </c>
      <c r="B1629" s="9">
        <v>0</v>
      </c>
      <c r="C1629" s="9">
        <v>0</v>
      </c>
      <c r="D1629" s="9">
        <v>0</v>
      </c>
    </row>
    <row r="1630" spans="1:4" x14ac:dyDescent="0.45">
      <c r="A1630" s="7" t="s">
        <v>1629</v>
      </c>
      <c r="B1630" s="9">
        <v>0</v>
      </c>
      <c r="C1630" s="9">
        <v>7</v>
      </c>
      <c r="D1630" s="9">
        <v>0</v>
      </c>
    </row>
    <row r="1631" spans="1:4" x14ac:dyDescent="0.45">
      <c r="A1631" s="7" t="s">
        <v>1630</v>
      </c>
      <c r="B1631" s="9">
        <v>0</v>
      </c>
      <c r="C1631" s="9">
        <v>0</v>
      </c>
      <c r="D1631" s="9">
        <v>0</v>
      </c>
    </row>
    <row r="1632" spans="1:4" x14ac:dyDescent="0.45">
      <c r="A1632" s="7" t="s">
        <v>1631</v>
      </c>
      <c r="B1632" s="9">
        <v>0</v>
      </c>
      <c r="C1632" s="9">
        <v>0</v>
      </c>
      <c r="D1632" s="9">
        <v>0</v>
      </c>
    </row>
    <row r="1633" spans="1:4" x14ac:dyDescent="0.45">
      <c r="A1633" s="7" t="s">
        <v>1632</v>
      </c>
      <c r="B1633" s="9">
        <v>0</v>
      </c>
      <c r="C1633" s="9">
        <v>0</v>
      </c>
      <c r="D1633" s="9">
        <v>0</v>
      </c>
    </row>
    <row r="1634" spans="1:4" x14ac:dyDescent="0.45">
      <c r="A1634" s="7" t="s">
        <v>1633</v>
      </c>
      <c r="B1634" s="9">
        <v>0</v>
      </c>
      <c r="C1634" s="9">
        <v>0</v>
      </c>
      <c r="D1634" s="9">
        <v>0</v>
      </c>
    </row>
    <row r="1635" spans="1:4" x14ac:dyDescent="0.45">
      <c r="A1635" s="7" t="s">
        <v>1634</v>
      </c>
      <c r="B1635" s="9">
        <v>0</v>
      </c>
      <c r="C1635" s="9">
        <v>0</v>
      </c>
      <c r="D1635" s="9">
        <v>0</v>
      </c>
    </row>
    <row r="1636" spans="1:4" x14ac:dyDescent="0.45">
      <c r="A1636" s="7" t="s">
        <v>1635</v>
      </c>
      <c r="B1636" s="9">
        <v>0</v>
      </c>
      <c r="C1636" s="9">
        <v>0</v>
      </c>
      <c r="D1636" s="9">
        <v>0</v>
      </c>
    </row>
    <row r="1637" spans="1:4" x14ac:dyDescent="0.45">
      <c r="A1637" s="7" t="s">
        <v>1636</v>
      </c>
      <c r="B1637" s="9">
        <v>0</v>
      </c>
      <c r="C1637" s="9">
        <v>0</v>
      </c>
      <c r="D1637" s="9">
        <v>0</v>
      </c>
    </row>
    <row r="1638" spans="1:4" x14ac:dyDescent="0.45">
      <c r="A1638" s="7" t="s">
        <v>1637</v>
      </c>
      <c r="B1638" s="9">
        <v>0</v>
      </c>
      <c r="C1638" s="9">
        <v>0</v>
      </c>
      <c r="D1638" s="9">
        <v>0</v>
      </c>
    </row>
    <row r="1639" spans="1:4" x14ac:dyDescent="0.45">
      <c r="A1639" s="7" t="s">
        <v>1638</v>
      </c>
      <c r="B1639" s="9">
        <v>0</v>
      </c>
      <c r="C1639" s="9">
        <v>0</v>
      </c>
      <c r="D1639" s="9">
        <v>0</v>
      </c>
    </row>
    <row r="1640" spans="1:4" x14ac:dyDescent="0.45">
      <c r="A1640" s="7" t="s">
        <v>1639</v>
      </c>
      <c r="B1640" s="9">
        <v>0</v>
      </c>
      <c r="C1640" s="9">
        <v>0</v>
      </c>
      <c r="D1640" s="9">
        <v>0</v>
      </c>
    </row>
    <row r="1641" spans="1:4" x14ac:dyDescent="0.45">
      <c r="A1641" s="7" t="s">
        <v>1640</v>
      </c>
      <c r="B1641" s="9">
        <v>0</v>
      </c>
      <c r="C1641" s="9">
        <v>0</v>
      </c>
      <c r="D1641" s="9">
        <v>0</v>
      </c>
    </row>
    <row r="1642" spans="1:4" x14ac:dyDescent="0.45">
      <c r="A1642" s="7" t="s">
        <v>1641</v>
      </c>
      <c r="B1642" s="9">
        <v>0</v>
      </c>
      <c r="C1642" s="9">
        <v>0</v>
      </c>
      <c r="D1642" s="9">
        <v>0</v>
      </c>
    </row>
    <row r="1643" spans="1:4" x14ac:dyDescent="0.45">
      <c r="A1643" s="7" t="s">
        <v>1642</v>
      </c>
      <c r="B1643" s="9">
        <v>0</v>
      </c>
      <c r="C1643" s="9">
        <v>0</v>
      </c>
      <c r="D1643" s="9">
        <v>0</v>
      </c>
    </row>
    <row r="1644" spans="1:4" x14ac:dyDescent="0.45">
      <c r="A1644" s="7" t="s">
        <v>1643</v>
      </c>
      <c r="B1644" s="9">
        <v>0</v>
      </c>
      <c r="C1644" s="9">
        <v>0</v>
      </c>
      <c r="D1644" s="9">
        <v>0</v>
      </c>
    </row>
    <row r="1645" spans="1:4" x14ac:dyDescent="0.45">
      <c r="A1645" s="7" t="s">
        <v>1644</v>
      </c>
      <c r="B1645" s="9">
        <v>0</v>
      </c>
      <c r="C1645" s="9">
        <v>5</v>
      </c>
      <c r="D1645" s="9">
        <v>0</v>
      </c>
    </row>
    <row r="1646" spans="1:4" x14ac:dyDescent="0.45">
      <c r="A1646" s="7" t="s">
        <v>1645</v>
      </c>
      <c r="B1646" s="9">
        <v>0</v>
      </c>
      <c r="C1646" s="9">
        <v>0</v>
      </c>
      <c r="D1646" s="9">
        <v>0</v>
      </c>
    </row>
    <row r="1647" spans="1:4" x14ac:dyDescent="0.45">
      <c r="A1647" s="7" t="s">
        <v>1646</v>
      </c>
      <c r="B1647" s="9">
        <v>0</v>
      </c>
      <c r="C1647" s="9">
        <v>0</v>
      </c>
      <c r="D1647" s="9">
        <v>0</v>
      </c>
    </row>
    <row r="1648" spans="1:4" x14ac:dyDescent="0.45">
      <c r="A1648" s="7" t="s">
        <v>1647</v>
      </c>
      <c r="B1648" s="9">
        <v>0</v>
      </c>
      <c r="C1648" s="9">
        <v>0</v>
      </c>
      <c r="D1648" s="9">
        <v>0</v>
      </c>
    </row>
    <row r="1649" spans="1:4" x14ac:dyDescent="0.45">
      <c r="A1649" s="7" t="s">
        <v>1648</v>
      </c>
      <c r="B1649" s="9">
        <v>0</v>
      </c>
      <c r="C1649" s="9">
        <v>0</v>
      </c>
      <c r="D1649" s="9">
        <v>0</v>
      </c>
    </row>
    <row r="1650" spans="1:4" x14ac:dyDescent="0.45">
      <c r="A1650" s="7" t="s">
        <v>1649</v>
      </c>
      <c r="B1650" s="9">
        <v>0</v>
      </c>
      <c r="C1650" s="9">
        <v>0</v>
      </c>
      <c r="D1650" s="9">
        <v>0</v>
      </c>
    </row>
    <row r="1651" spans="1:4" x14ac:dyDescent="0.45">
      <c r="A1651" s="7" t="s">
        <v>1650</v>
      </c>
      <c r="B1651" s="9">
        <v>0</v>
      </c>
      <c r="C1651" s="9">
        <v>0</v>
      </c>
      <c r="D1651" s="9">
        <v>0</v>
      </c>
    </row>
    <row r="1652" spans="1:4" x14ac:dyDescent="0.45">
      <c r="A1652" s="7" t="s">
        <v>1651</v>
      </c>
      <c r="B1652" s="9">
        <v>0</v>
      </c>
      <c r="C1652" s="9">
        <v>0</v>
      </c>
      <c r="D1652" s="9">
        <v>0</v>
      </c>
    </row>
    <row r="1653" spans="1:4" x14ac:dyDescent="0.45">
      <c r="A1653" s="7" t="s">
        <v>1652</v>
      </c>
      <c r="B1653" s="9">
        <v>0</v>
      </c>
      <c r="C1653" s="9">
        <v>0</v>
      </c>
      <c r="D1653" s="9">
        <v>0</v>
      </c>
    </row>
    <row r="1654" spans="1:4" x14ac:dyDescent="0.45">
      <c r="A1654" s="7" t="s">
        <v>1653</v>
      </c>
      <c r="B1654" s="9">
        <v>0</v>
      </c>
      <c r="C1654" s="9">
        <v>0</v>
      </c>
      <c r="D1654" s="9">
        <v>0</v>
      </c>
    </row>
    <row r="1655" spans="1:4" x14ac:dyDescent="0.45">
      <c r="A1655" s="7" t="s">
        <v>1654</v>
      </c>
      <c r="B1655" s="9">
        <v>0</v>
      </c>
      <c r="C1655" s="9">
        <v>0</v>
      </c>
      <c r="D1655" s="9">
        <v>0</v>
      </c>
    </row>
    <row r="1656" spans="1:4" x14ac:dyDescent="0.45">
      <c r="A1656" s="7" t="s">
        <v>1655</v>
      </c>
      <c r="B1656" s="9">
        <v>0</v>
      </c>
      <c r="C1656" s="9">
        <v>0</v>
      </c>
      <c r="D1656" s="9">
        <v>0</v>
      </c>
    </row>
    <row r="1657" spans="1:4" x14ac:dyDescent="0.45">
      <c r="A1657" s="7" t="s">
        <v>1656</v>
      </c>
      <c r="B1657" s="9">
        <v>0</v>
      </c>
      <c r="C1657" s="9">
        <v>0</v>
      </c>
      <c r="D1657" s="9">
        <v>0</v>
      </c>
    </row>
    <row r="1658" spans="1:4" x14ac:dyDescent="0.45">
      <c r="A1658" s="7" t="s">
        <v>1657</v>
      </c>
      <c r="B1658" s="9">
        <v>0</v>
      </c>
      <c r="C1658" s="9">
        <v>0</v>
      </c>
      <c r="D1658" s="9">
        <v>0</v>
      </c>
    </row>
    <row r="1659" spans="1:4" x14ac:dyDescent="0.45">
      <c r="A1659" s="7" t="s">
        <v>1658</v>
      </c>
      <c r="B1659" s="9">
        <v>0</v>
      </c>
      <c r="C1659" s="9">
        <v>0</v>
      </c>
      <c r="D1659" s="9">
        <v>0</v>
      </c>
    </row>
    <row r="1660" spans="1:4" x14ac:dyDescent="0.45">
      <c r="A1660" s="7" t="s">
        <v>1659</v>
      </c>
      <c r="B1660" s="9">
        <v>0</v>
      </c>
      <c r="C1660" s="9">
        <v>0</v>
      </c>
      <c r="D1660" s="9">
        <v>0</v>
      </c>
    </row>
    <row r="1661" spans="1:4" x14ac:dyDescent="0.45">
      <c r="A1661" s="7" t="s">
        <v>1660</v>
      </c>
      <c r="B1661" s="9">
        <v>0</v>
      </c>
      <c r="C1661" s="9">
        <v>0</v>
      </c>
      <c r="D1661" s="9">
        <v>0</v>
      </c>
    </row>
    <row r="1662" spans="1:4" x14ac:dyDescent="0.45">
      <c r="A1662" s="7" t="s">
        <v>1661</v>
      </c>
      <c r="B1662" s="9">
        <v>0</v>
      </c>
      <c r="C1662" s="9">
        <v>0</v>
      </c>
      <c r="D1662" s="9">
        <v>0</v>
      </c>
    </row>
    <row r="1663" spans="1:4" x14ac:dyDescent="0.45">
      <c r="A1663" s="7" t="s">
        <v>1662</v>
      </c>
      <c r="B1663" s="9">
        <v>0</v>
      </c>
      <c r="C1663" s="9">
        <v>0</v>
      </c>
      <c r="D1663" s="9">
        <v>0</v>
      </c>
    </row>
    <row r="1664" spans="1:4" x14ac:dyDescent="0.45">
      <c r="A1664" s="7" t="s">
        <v>1663</v>
      </c>
      <c r="B1664" s="9">
        <v>0</v>
      </c>
      <c r="C1664" s="9">
        <v>0</v>
      </c>
      <c r="D1664" s="9">
        <v>1</v>
      </c>
    </row>
    <row r="1665" spans="1:4" x14ac:dyDescent="0.45">
      <c r="A1665" s="7" t="s">
        <v>1664</v>
      </c>
      <c r="B1665" s="9">
        <v>0</v>
      </c>
      <c r="C1665" s="9">
        <v>0</v>
      </c>
      <c r="D1665" s="9">
        <v>0</v>
      </c>
    </row>
    <row r="1666" spans="1:4" x14ac:dyDescent="0.45">
      <c r="A1666" s="7" t="s">
        <v>1665</v>
      </c>
      <c r="B1666" s="9">
        <v>0</v>
      </c>
      <c r="C1666" s="9">
        <v>0</v>
      </c>
      <c r="D1666" s="9">
        <v>0</v>
      </c>
    </row>
    <row r="1667" spans="1:4" x14ac:dyDescent="0.45">
      <c r="A1667" s="7" t="s">
        <v>1666</v>
      </c>
      <c r="B1667" s="9">
        <v>0</v>
      </c>
      <c r="C1667" s="9">
        <v>0</v>
      </c>
      <c r="D1667" s="9">
        <v>0</v>
      </c>
    </row>
    <row r="1668" spans="1:4" x14ac:dyDescent="0.45">
      <c r="A1668" s="7" t="s">
        <v>1667</v>
      </c>
      <c r="B1668" s="9">
        <v>0</v>
      </c>
      <c r="C1668" s="9">
        <v>0</v>
      </c>
      <c r="D1668" s="9">
        <v>0</v>
      </c>
    </row>
    <row r="1669" spans="1:4" x14ac:dyDescent="0.45">
      <c r="A1669" s="7" t="s">
        <v>1668</v>
      </c>
      <c r="B1669" s="9">
        <v>0</v>
      </c>
      <c r="C1669" s="9">
        <v>0</v>
      </c>
      <c r="D1669" s="9">
        <v>0</v>
      </c>
    </row>
    <row r="1670" spans="1:4" x14ac:dyDescent="0.45">
      <c r="A1670" s="7" t="s">
        <v>1669</v>
      </c>
      <c r="B1670" s="9">
        <v>0</v>
      </c>
      <c r="C1670" s="9">
        <v>0</v>
      </c>
      <c r="D1670" s="9">
        <v>0</v>
      </c>
    </row>
    <row r="1671" spans="1:4" x14ac:dyDescent="0.45">
      <c r="A1671" s="7" t="s">
        <v>1670</v>
      </c>
      <c r="B1671" s="9">
        <v>0</v>
      </c>
      <c r="C1671" s="9">
        <v>0</v>
      </c>
      <c r="D1671" s="9">
        <v>0</v>
      </c>
    </row>
    <row r="1672" spans="1:4" x14ac:dyDescent="0.45">
      <c r="A1672" s="7" t="s">
        <v>1671</v>
      </c>
      <c r="B1672" s="9">
        <v>0</v>
      </c>
      <c r="C1672" s="9">
        <v>0</v>
      </c>
      <c r="D1672" s="9">
        <v>0</v>
      </c>
    </row>
    <row r="1673" spans="1:4" x14ac:dyDescent="0.45">
      <c r="A1673" s="7" t="s">
        <v>1672</v>
      </c>
      <c r="B1673" s="9">
        <v>0</v>
      </c>
      <c r="C1673" s="9">
        <v>0</v>
      </c>
      <c r="D1673" s="9">
        <v>0</v>
      </c>
    </row>
    <row r="1674" spans="1:4" x14ac:dyDescent="0.45">
      <c r="A1674" s="7" t="s">
        <v>1673</v>
      </c>
      <c r="B1674" s="9">
        <v>0</v>
      </c>
      <c r="C1674" s="9">
        <v>0</v>
      </c>
      <c r="D1674" s="9">
        <v>0</v>
      </c>
    </row>
    <row r="1675" spans="1:4" x14ac:dyDescent="0.45">
      <c r="A1675" s="7" t="s">
        <v>1674</v>
      </c>
      <c r="B1675" s="9">
        <v>0</v>
      </c>
      <c r="C1675" s="9">
        <v>0</v>
      </c>
      <c r="D1675" s="9">
        <v>0</v>
      </c>
    </row>
    <row r="1676" spans="1:4" x14ac:dyDescent="0.45">
      <c r="A1676" s="7" t="s">
        <v>1675</v>
      </c>
      <c r="B1676" s="9">
        <v>0</v>
      </c>
      <c r="C1676" s="9">
        <v>0</v>
      </c>
      <c r="D1676" s="9">
        <v>0</v>
      </c>
    </row>
    <row r="1677" spans="1:4" x14ac:dyDescent="0.45">
      <c r="A1677" s="7" t="s">
        <v>1676</v>
      </c>
      <c r="B1677" s="9">
        <v>0</v>
      </c>
      <c r="C1677" s="9">
        <v>0</v>
      </c>
      <c r="D1677" s="9">
        <v>0</v>
      </c>
    </row>
    <row r="1678" spans="1:4" x14ac:dyDescent="0.45">
      <c r="A1678" s="7" t="s">
        <v>1677</v>
      </c>
      <c r="B1678" s="9">
        <v>0</v>
      </c>
      <c r="C1678" s="9">
        <v>0</v>
      </c>
      <c r="D1678" s="9">
        <v>0</v>
      </c>
    </row>
    <row r="1679" spans="1:4" x14ac:dyDescent="0.45">
      <c r="A1679" s="7" t="s">
        <v>1678</v>
      </c>
      <c r="B1679" s="9">
        <v>0</v>
      </c>
      <c r="C1679" s="9">
        <v>0</v>
      </c>
      <c r="D1679" s="9">
        <v>0</v>
      </c>
    </row>
    <row r="1680" spans="1:4" x14ac:dyDescent="0.45">
      <c r="A1680" s="7" t="s">
        <v>1679</v>
      </c>
      <c r="B1680" s="9">
        <v>0</v>
      </c>
      <c r="C1680" s="9">
        <v>0</v>
      </c>
      <c r="D1680" s="9">
        <v>0</v>
      </c>
    </row>
    <row r="1681" spans="1:4" x14ac:dyDescent="0.45">
      <c r="A1681" s="7" t="s">
        <v>1680</v>
      </c>
      <c r="B1681" s="9">
        <v>0</v>
      </c>
      <c r="C1681" s="9">
        <v>0</v>
      </c>
      <c r="D1681" s="9">
        <v>0</v>
      </c>
    </row>
    <row r="1682" spans="1:4" x14ac:dyDescent="0.45">
      <c r="A1682" s="7" t="s">
        <v>1681</v>
      </c>
      <c r="B1682" s="9">
        <v>0</v>
      </c>
      <c r="C1682" s="9">
        <v>0</v>
      </c>
      <c r="D1682" s="9">
        <v>0</v>
      </c>
    </row>
    <row r="1683" spans="1:4" x14ac:dyDescent="0.45">
      <c r="A1683" s="7" t="s">
        <v>1682</v>
      </c>
      <c r="B1683" s="9">
        <v>0</v>
      </c>
      <c r="C1683" s="9">
        <v>0</v>
      </c>
      <c r="D1683" s="9">
        <v>0</v>
      </c>
    </row>
    <row r="1684" spans="1:4" x14ac:dyDescent="0.45">
      <c r="A1684" s="7" t="s">
        <v>1683</v>
      </c>
      <c r="B1684" s="9">
        <v>0</v>
      </c>
      <c r="C1684" s="9">
        <v>0</v>
      </c>
      <c r="D1684" s="9">
        <v>0</v>
      </c>
    </row>
    <row r="1685" spans="1:4" x14ac:dyDescent="0.45">
      <c r="A1685" s="7" t="s">
        <v>1684</v>
      </c>
      <c r="B1685" s="9">
        <v>0</v>
      </c>
      <c r="C1685" s="9">
        <v>0</v>
      </c>
      <c r="D1685" s="9">
        <v>0</v>
      </c>
    </row>
    <row r="1686" spans="1:4" x14ac:dyDescent="0.45">
      <c r="A1686" s="7" t="s">
        <v>1685</v>
      </c>
      <c r="B1686" s="9">
        <v>0</v>
      </c>
      <c r="C1686" s="9">
        <v>0</v>
      </c>
      <c r="D1686" s="9">
        <v>0</v>
      </c>
    </row>
    <row r="1687" spans="1:4" x14ac:dyDescent="0.45">
      <c r="A1687" s="7" t="s">
        <v>1686</v>
      </c>
      <c r="B1687" s="9">
        <v>0</v>
      </c>
      <c r="C1687" s="9">
        <v>0</v>
      </c>
      <c r="D1687" s="9">
        <v>0</v>
      </c>
    </row>
    <row r="1688" spans="1:4" x14ac:dyDescent="0.45">
      <c r="A1688" s="7" t="s">
        <v>1687</v>
      </c>
      <c r="B1688" s="9">
        <v>0</v>
      </c>
      <c r="C1688" s="9">
        <v>0</v>
      </c>
      <c r="D1688" s="9">
        <v>0</v>
      </c>
    </row>
    <row r="1689" spans="1:4" x14ac:dyDescent="0.45">
      <c r="A1689" s="7" t="s">
        <v>1688</v>
      </c>
      <c r="B1689" s="9">
        <v>0</v>
      </c>
      <c r="C1689" s="9">
        <v>0</v>
      </c>
      <c r="D1689" s="9">
        <v>0</v>
      </c>
    </row>
    <row r="1690" spans="1:4" x14ac:dyDescent="0.45">
      <c r="A1690" s="7" t="s">
        <v>1689</v>
      </c>
      <c r="B1690" s="9">
        <v>0</v>
      </c>
      <c r="C1690" s="9">
        <v>0</v>
      </c>
      <c r="D1690" s="9">
        <v>0</v>
      </c>
    </row>
    <row r="1691" spans="1:4" x14ac:dyDescent="0.45">
      <c r="A1691" s="7" t="s">
        <v>1690</v>
      </c>
      <c r="B1691" s="9">
        <v>0</v>
      </c>
      <c r="C1691" s="9">
        <v>0</v>
      </c>
      <c r="D1691" s="9">
        <v>0</v>
      </c>
    </row>
    <row r="1692" spans="1:4" x14ac:dyDescent="0.45">
      <c r="A1692" s="7" t="s">
        <v>1691</v>
      </c>
      <c r="B1692" s="9">
        <v>0</v>
      </c>
      <c r="C1692" s="9">
        <v>0</v>
      </c>
      <c r="D1692" s="9">
        <v>0</v>
      </c>
    </row>
    <row r="1693" spans="1:4" x14ac:dyDescent="0.45">
      <c r="A1693" s="7" t="s">
        <v>1692</v>
      </c>
      <c r="B1693" s="9">
        <v>0</v>
      </c>
      <c r="C1693" s="9">
        <v>216</v>
      </c>
      <c r="D1693" s="9">
        <v>104</v>
      </c>
    </row>
    <row r="1694" spans="1:4" x14ac:dyDescent="0.45">
      <c r="A1694" s="7" t="s">
        <v>1693</v>
      </c>
      <c r="B1694" s="9">
        <v>21</v>
      </c>
      <c r="C1694" s="9">
        <v>2755</v>
      </c>
      <c r="D1694" s="9">
        <v>1065</v>
      </c>
    </row>
    <row r="1695" spans="1:4" x14ac:dyDescent="0.45">
      <c r="A1695" s="7" t="s">
        <v>1694</v>
      </c>
      <c r="B1695" s="9">
        <v>0</v>
      </c>
      <c r="C1695" s="9">
        <v>102</v>
      </c>
      <c r="D1695" s="9">
        <v>166</v>
      </c>
    </row>
    <row r="1696" spans="1:4" x14ac:dyDescent="0.45">
      <c r="A1696" s="7" t="s">
        <v>1695</v>
      </c>
      <c r="B1696" s="9">
        <v>0</v>
      </c>
      <c r="C1696" s="9">
        <v>175</v>
      </c>
      <c r="D1696" s="9">
        <v>0</v>
      </c>
    </row>
    <row r="1697" spans="1:4" x14ac:dyDescent="0.45">
      <c r="A1697" s="7" t="s">
        <v>1696</v>
      </c>
      <c r="B1697" s="9">
        <v>0</v>
      </c>
      <c r="C1697" s="9">
        <v>7</v>
      </c>
      <c r="D1697" s="9">
        <v>0</v>
      </c>
    </row>
    <row r="1698" spans="1:4" x14ac:dyDescent="0.45">
      <c r="A1698" s="7" t="s">
        <v>1697</v>
      </c>
      <c r="B1698" s="9">
        <v>0</v>
      </c>
      <c r="C1698" s="9">
        <v>6</v>
      </c>
      <c r="D1698" s="9">
        <v>0</v>
      </c>
    </row>
    <row r="1699" spans="1:4" x14ac:dyDescent="0.45">
      <c r="A1699" s="7" t="s">
        <v>1698</v>
      </c>
      <c r="B1699" s="9">
        <v>128</v>
      </c>
      <c r="C1699" s="9">
        <v>837</v>
      </c>
      <c r="D1699" s="9">
        <v>1659</v>
      </c>
    </row>
    <row r="1700" spans="1:4" x14ac:dyDescent="0.45">
      <c r="A1700" s="7" t="s">
        <v>1699</v>
      </c>
      <c r="B1700" s="9">
        <v>0</v>
      </c>
      <c r="C1700" s="9">
        <v>13</v>
      </c>
      <c r="D1700" s="9">
        <v>29</v>
      </c>
    </row>
    <row r="1701" spans="1:4" x14ac:dyDescent="0.45">
      <c r="A1701" s="7" t="s">
        <v>1700</v>
      </c>
      <c r="B1701" s="9">
        <v>24</v>
      </c>
      <c r="C1701" s="9">
        <v>548</v>
      </c>
      <c r="D1701" s="9">
        <v>263</v>
      </c>
    </row>
    <row r="1702" spans="1:4" x14ac:dyDescent="0.45">
      <c r="A1702" s="7" t="s">
        <v>1701</v>
      </c>
      <c r="B1702" s="9">
        <v>0</v>
      </c>
      <c r="C1702" s="9">
        <v>0</v>
      </c>
      <c r="D1702" s="9">
        <v>0</v>
      </c>
    </row>
    <row r="1703" spans="1:4" x14ac:dyDescent="0.45">
      <c r="A1703" s="7" t="s">
        <v>1702</v>
      </c>
      <c r="B1703" s="9">
        <v>0</v>
      </c>
      <c r="C1703" s="9">
        <v>0</v>
      </c>
      <c r="D1703" s="9">
        <v>0</v>
      </c>
    </row>
    <row r="1704" spans="1:4" x14ac:dyDescent="0.45">
      <c r="A1704" s="7" t="s">
        <v>1703</v>
      </c>
      <c r="B1704" s="9">
        <v>0</v>
      </c>
      <c r="C1704" s="9">
        <v>0</v>
      </c>
      <c r="D1704" s="9">
        <v>0</v>
      </c>
    </row>
    <row r="1705" spans="1:4" x14ac:dyDescent="0.45">
      <c r="A1705" s="7" t="s">
        <v>1704</v>
      </c>
      <c r="B1705" s="9">
        <v>0</v>
      </c>
      <c r="C1705" s="9">
        <v>0</v>
      </c>
      <c r="D1705" s="9">
        <v>0</v>
      </c>
    </row>
    <row r="1706" spans="1:4" x14ac:dyDescent="0.45">
      <c r="A1706" s="7" t="s">
        <v>1705</v>
      </c>
      <c r="B1706" s="9">
        <v>0</v>
      </c>
      <c r="C1706" s="9">
        <v>1</v>
      </c>
      <c r="D1706" s="9">
        <v>20</v>
      </c>
    </row>
    <row r="1707" spans="1:4" x14ac:dyDescent="0.45">
      <c r="A1707" s="7" t="s">
        <v>1706</v>
      </c>
      <c r="B1707" s="9">
        <v>0</v>
      </c>
      <c r="C1707" s="9">
        <v>0</v>
      </c>
      <c r="D1707" s="9">
        <v>0</v>
      </c>
    </row>
    <row r="1708" spans="1:4" x14ac:dyDescent="0.45">
      <c r="A1708" s="7" t="s">
        <v>1707</v>
      </c>
      <c r="B1708" s="9">
        <v>0</v>
      </c>
      <c r="C1708" s="9">
        <v>2</v>
      </c>
      <c r="D1708" s="9">
        <v>0</v>
      </c>
    </row>
    <row r="1709" spans="1:4" x14ac:dyDescent="0.45">
      <c r="A1709" s="7" t="s">
        <v>1708</v>
      </c>
      <c r="B1709" s="9">
        <v>0</v>
      </c>
      <c r="C1709" s="9">
        <v>12</v>
      </c>
      <c r="D1709" s="9">
        <v>0</v>
      </c>
    </row>
    <row r="1710" spans="1:4" x14ac:dyDescent="0.45">
      <c r="A1710" s="7" t="s">
        <v>1709</v>
      </c>
      <c r="B1710" s="9">
        <v>0</v>
      </c>
      <c r="C1710" s="9">
        <v>0</v>
      </c>
      <c r="D1710" s="9">
        <v>0</v>
      </c>
    </row>
    <row r="1711" spans="1:4" x14ac:dyDescent="0.45">
      <c r="A1711" s="7" t="s">
        <v>1710</v>
      </c>
      <c r="B1711" s="9">
        <v>0</v>
      </c>
      <c r="C1711" s="9">
        <v>0</v>
      </c>
      <c r="D1711" s="9">
        <v>0</v>
      </c>
    </row>
    <row r="1712" spans="1:4" x14ac:dyDescent="0.45">
      <c r="A1712" s="7" t="s">
        <v>1711</v>
      </c>
      <c r="B1712" s="9">
        <v>0</v>
      </c>
      <c r="C1712" s="9">
        <v>95</v>
      </c>
      <c r="D1712" s="9">
        <v>73</v>
      </c>
    </row>
    <row r="1713" spans="1:4" x14ac:dyDescent="0.45">
      <c r="A1713" s="7" t="s">
        <v>1712</v>
      </c>
      <c r="B1713" s="9">
        <v>0</v>
      </c>
      <c r="C1713" s="9">
        <v>4</v>
      </c>
      <c r="D1713" s="9">
        <v>0</v>
      </c>
    </row>
    <row r="1714" spans="1:4" x14ac:dyDescent="0.45">
      <c r="A1714" s="7" t="s">
        <v>1713</v>
      </c>
      <c r="B1714" s="9">
        <v>0</v>
      </c>
      <c r="C1714" s="9">
        <v>95</v>
      </c>
      <c r="D1714" s="9">
        <v>73</v>
      </c>
    </row>
    <row r="1715" spans="1:4" x14ac:dyDescent="0.45">
      <c r="A1715" s="7" t="s">
        <v>1714</v>
      </c>
      <c r="B1715" s="9">
        <v>0</v>
      </c>
      <c r="C1715" s="9">
        <v>15</v>
      </c>
      <c r="D1715" s="9">
        <v>18</v>
      </c>
    </row>
    <row r="1716" spans="1:4" x14ac:dyDescent="0.45">
      <c r="A1716" s="7" t="s">
        <v>1715</v>
      </c>
      <c r="B1716" s="9">
        <v>0</v>
      </c>
      <c r="C1716" s="9">
        <v>1</v>
      </c>
      <c r="D1716" s="9">
        <v>15</v>
      </c>
    </row>
    <row r="1717" spans="1:4" x14ac:dyDescent="0.45">
      <c r="A1717" s="7" t="s">
        <v>1716</v>
      </c>
      <c r="B1717" s="9">
        <v>0</v>
      </c>
      <c r="C1717" s="9">
        <v>0</v>
      </c>
      <c r="D1717" s="9">
        <v>0</v>
      </c>
    </row>
    <row r="1718" spans="1:4" x14ac:dyDescent="0.45">
      <c r="A1718" s="7" t="s">
        <v>1717</v>
      </c>
      <c r="B1718" s="9">
        <v>0</v>
      </c>
      <c r="C1718" s="9">
        <v>1</v>
      </c>
      <c r="D1718" s="9">
        <v>0</v>
      </c>
    </row>
    <row r="1719" spans="1:4" x14ac:dyDescent="0.45">
      <c r="A1719" s="7" t="s">
        <v>1718</v>
      </c>
      <c r="B1719" s="9">
        <v>0</v>
      </c>
      <c r="C1719" s="9">
        <v>1</v>
      </c>
      <c r="D1719" s="9">
        <v>0</v>
      </c>
    </row>
    <row r="1720" spans="1:4" x14ac:dyDescent="0.45">
      <c r="A1720" s="7" t="s">
        <v>1719</v>
      </c>
      <c r="B1720" s="9">
        <v>0</v>
      </c>
      <c r="C1720" s="9">
        <v>0</v>
      </c>
      <c r="D1720" s="9">
        <v>0</v>
      </c>
    </row>
    <row r="1721" spans="1:4" x14ac:dyDescent="0.45">
      <c r="A1721" s="7" t="s">
        <v>1720</v>
      </c>
      <c r="B1721" s="9">
        <v>0</v>
      </c>
      <c r="C1721" s="9">
        <v>0</v>
      </c>
      <c r="D1721" s="9">
        <v>0</v>
      </c>
    </row>
    <row r="1722" spans="1:4" x14ac:dyDescent="0.45">
      <c r="A1722" s="7" t="s">
        <v>1721</v>
      </c>
      <c r="B1722" s="9">
        <v>0</v>
      </c>
      <c r="C1722" s="9">
        <v>2</v>
      </c>
      <c r="D1722" s="9">
        <v>0</v>
      </c>
    </row>
    <row r="1723" spans="1:4" x14ac:dyDescent="0.45">
      <c r="A1723" s="7" t="s">
        <v>1722</v>
      </c>
      <c r="B1723" s="9">
        <v>18</v>
      </c>
      <c r="C1723" s="9">
        <v>60</v>
      </c>
      <c r="D1723" s="9">
        <v>84</v>
      </c>
    </row>
    <row r="1724" spans="1:4" x14ac:dyDescent="0.45">
      <c r="A1724" s="7" t="s">
        <v>1723</v>
      </c>
      <c r="B1724" s="9">
        <v>0</v>
      </c>
      <c r="C1724" s="9">
        <v>1</v>
      </c>
      <c r="D1724" s="9">
        <v>2</v>
      </c>
    </row>
    <row r="1725" spans="1:4" x14ac:dyDescent="0.45">
      <c r="A1725" s="7" t="s">
        <v>1724</v>
      </c>
      <c r="B1725" s="9">
        <v>0</v>
      </c>
      <c r="C1725" s="9">
        <v>0</v>
      </c>
      <c r="D1725" s="9">
        <v>0</v>
      </c>
    </row>
    <row r="1726" spans="1:4" x14ac:dyDescent="0.45">
      <c r="A1726" s="7" t="s">
        <v>1725</v>
      </c>
      <c r="B1726" s="9">
        <v>0</v>
      </c>
      <c r="C1726" s="9">
        <v>0</v>
      </c>
      <c r="D1726" s="9">
        <v>0</v>
      </c>
    </row>
    <row r="1727" spans="1:4" x14ac:dyDescent="0.45">
      <c r="A1727" s="7" t="s">
        <v>1726</v>
      </c>
      <c r="B1727" s="9">
        <v>0</v>
      </c>
      <c r="C1727" s="9">
        <v>0</v>
      </c>
      <c r="D1727" s="9">
        <v>0</v>
      </c>
    </row>
    <row r="1728" spans="1:4" x14ac:dyDescent="0.45">
      <c r="A1728" s="7" t="s">
        <v>1727</v>
      </c>
      <c r="B1728" s="9">
        <v>0</v>
      </c>
      <c r="C1728" s="9">
        <v>0</v>
      </c>
      <c r="D1728" s="9">
        <v>0</v>
      </c>
    </row>
    <row r="1729" spans="1:4" x14ac:dyDescent="0.45">
      <c r="A1729" s="7" t="s">
        <v>1728</v>
      </c>
      <c r="B1729" s="9">
        <v>0</v>
      </c>
      <c r="C1729" s="9">
        <v>9</v>
      </c>
      <c r="D1729" s="9">
        <v>28</v>
      </c>
    </row>
    <row r="1730" spans="1:4" x14ac:dyDescent="0.45">
      <c r="A1730" s="7" t="s">
        <v>1729</v>
      </c>
      <c r="B1730" s="9">
        <v>19</v>
      </c>
      <c r="C1730" s="9">
        <v>35</v>
      </c>
      <c r="D1730" s="9">
        <v>0</v>
      </c>
    </row>
    <row r="1731" spans="1:4" x14ac:dyDescent="0.45">
      <c r="A1731" s="7" t="s">
        <v>1730</v>
      </c>
      <c r="B1731" s="9">
        <v>0</v>
      </c>
      <c r="C1731" s="9">
        <v>0</v>
      </c>
      <c r="D1731" s="9">
        <v>0</v>
      </c>
    </row>
    <row r="1732" spans="1:4" x14ac:dyDescent="0.45">
      <c r="A1732" s="7" t="s">
        <v>1731</v>
      </c>
      <c r="B1732" s="9">
        <v>0</v>
      </c>
      <c r="C1732" s="9">
        <v>0</v>
      </c>
      <c r="D1732" s="9">
        <v>9</v>
      </c>
    </row>
    <row r="1733" spans="1:4" x14ac:dyDescent="0.45">
      <c r="A1733" s="7" t="s">
        <v>1732</v>
      </c>
      <c r="B1733" s="9">
        <v>0</v>
      </c>
      <c r="C1733" s="9">
        <v>0</v>
      </c>
      <c r="D1733" s="9">
        <v>0</v>
      </c>
    </row>
    <row r="1734" spans="1:4" x14ac:dyDescent="0.45">
      <c r="A1734" s="7" t="s">
        <v>1733</v>
      </c>
      <c r="B1734" s="9">
        <v>0</v>
      </c>
      <c r="C1734" s="9">
        <v>0</v>
      </c>
      <c r="D1734" s="9">
        <v>0</v>
      </c>
    </row>
    <row r="1735" spans="1:4" x14ac:dyDescent="0.45">
      <c r="A1735" s="7" t="s">
        <v>1734</v>
      </c>
      <c r="B1735" s="9">
        <v>0</v>
      </c>
      <c r="C1735" s="9">
        <v>1</v>
      </c>
      <c r="D1735" s="9">
        <v>0</v>
      </c>
    </row>
    <row r="1736" spans="1:4" x14ac:dyDescent="0.45">
      <c r="A1736" s="7" t="s">
        <v>1735</v>
      </c>
      <c r="B1736" s="9">
        <v>0</v>
      </c>
      <c r="C1736" s="9">
        <v>0</v>
      </c>
      <c r="D1736" s="9">
        <v>0</v>
      </c>
    </row>
    <row r="1737" spans="1:4" x14ac:dyDescent="0.45">
      <c r="A1737" s="7" t="s">
        <v>1736</v>
      </c>
      <c r="B1737" s="9">
        <v>0</v>
      </c>
      <c r="C1737" s="9">
        <v>4</v>
      </c>
      <c r="D1737" s="9">
        <v>0</v>
      </c>
    </row>
    <row r="1738" spans="1:4" x14ac:dyDescent="0.45">
      <c r="A1738" s="7" t="s">
        <v>1737</v>
      </c>
      <c r="B1738" s="9">
        <v>0</v>
      </c>
      <c r="C1738" s="9">
        <v>0</v>
      </c>
      <c r="D1738" s="9">
        <v>0</v>
      </c>
    </row>
    <row r="1739" spans="1:4" x14ac:dyDescent="0.45">
      <c r="A1739" s="7" t="s">
        <v>1738</v>
      </c>
      <c r="B1739" s="9">
        <v>0</v>
      </c>
      <c r="C1739" s="9">
        <v>10</v>
      </c>
      <c r="D1739" s="9">
        <v>2</v>
      </c>
    </row>
    <row r="1740" spans="1:4" x14ac:dyDescent="0.45">
      <c r="A1740" s="7" t="s">
        <v>1739</v>
      </c>
      <c r="B1740" s="9">
        <v>24</v>
      </c>
      <c r="C1740" s="9">
        <v>99</v>
      </c>
      <c r="D1740" s="9">
        <v>161</v>
      </c>
    </row>
    <row r="1741" spans="1:4" x14ac:dyDescent="0.45">
      <c r="A1741" s="7" t="s">
        <v>1740</v>
      </c>
      <c r="B1741" s="9">
        <v>0</v>
      </c>
      <c r="C1741" s="9">
        <v>20</v>
      </c>
      <c r="D1741" s="9">
        <v>0</v>
      </c>
    </row>
    <row r="1742" spans="1:4" x14ac:dyDescent="0.45">
      <c r="A1742" s="7" t="s">
        <v>1741</v>
      </c>
      <c r="B1742" s="9">
        <v>0</v>
      </c>
      <c r="C1742" s="9">
        <v>0</v>
      </c>
      <c r="D1742" s="9">
        <v>0</v>
      </c>
    </row>
    <row r="1743" spans="1:4" x14ac:dyDescent="0.45">
      <c r="A1743" s="7" t="s">
        <v>1742</v>
      </c>
      <c r="B1743" s="9">
        <v>0</v>
      </c>
      <c r="C1743" s="9">
        <v>0</v>
      </c>
      <c r="D1743" s="9">
        <v>0</v>
      </c>
    </row>
    <row r="1744" spans="1:4" x14ac:dyDescent="0.45">
      <c r="A1744" s="7" t="s">
        <v>1743</v>
      </c>
      <c r="B1744" s="9">
        <v>0</v>
      </c>
      <c r="C1744" s="9">
        <v>1</v>
      </c>
      <c r="D1744" s="9">
        <v>0</v>
      </c>
    </row>
    <row r="1745" spans="1:4" x14ac:dyDescent="0.45">
      <c r="A1745" s="7" t="s">
        <v>1744</v>
      </c>
      <c r="B1745" s="9">
        <v>0</v>
      </c>
      <c r="C1745" s="9">
        <v>30</v>
      </c>
      <c r="D1745" s="9">
        <v>26</v>
      </c>
    </row>
    <row r="1746" spans="1:4" x14ac:dyDescent="0.45">
      <c r="A1746" s="7" t="s">
        <v>1745</v>
      </c>
      <c r="B1746" s="9">
        <v>0</v>
      </c>
      <c r="C1746" s="9">
        <v>1</v>
      </c>
      <c r="D1746" s="9">
        <v>0</v>
      </c>
    </row>
    <row r="1747" spans="1:4" x14ac:dyDescent="0.45">
      <c r="A1747" s="7" t="s">
        <v>1746</v>
      </c>
      <c r="B1747" s="9">
        <v>0</v>
      </c>
      <c r="C1747" s="9">
        <v>16</v>
      </c>
      <c r="D1747" s="9">
        <v>3</v>
      </c>
    </row>
    <row r="1748" spans="1:4" x14ac:dyDescent="0.45">
      <c r="A1748" s="7" t="s">
        <v>1747</v>
      </c>
      <c r="B1748" s="9">
        <v>0</v>
      </c>
      <c r="C1748" s="9">
        <v>0</v>
      </c>
      <c r="D1748" s="9">
        <v>0</v>
      </c>
    </row>
    <row r="1749" spans="1:4" x14ac:dyDescent="0.45">
      <c r="A1749" s="7" t="s">
        <v>1748</v>
      </c>
      <c r="B1749" s="9">
        <v>0</v>
      </c>
      <c r="C1749" s="9">
        <v>0</v>
      </c>
      <c r="D1749" s="9">
        <v>0</v>
      </c>
    </row>
    <row r="1750" spans="1:4" x14ac:dyDescent="0.45">
      <c r="A1750" s="7" t="s">
        <v>1749</v>
      </c>
      <c r="B1750" s="9">
        <v>0</v>
      </c>
      <c r="C1750" s="9">
        <v>0</v>
      </c>
      <c r="D1750" s="9">
        <v>0</v>
      </c>
    </row>
    <row r="1751" spans="1:4" x14ac:dyDescent="0.45">
      <c r="A1751" s="7" t="s">
        <v>1750</v>
      </c>
      <c r="B1751" s="9">
        <v>0</v>
      </c>
      <c r="C1751" s="9">
        <v>0</v>
      </c>
      <c r="D1751" s="9">
        <v>0</v>
      </c>
    </row>
    <row r="1752" spans="1:4" x14ac:dyDescent="0.45">
      <c r="A1752" s="7" t="s">
        <v>1751</v>
      </c>
      <c r="B1752" s="9">
        <v>0</v>
      </c>
      <c r="C1752" s="9">
        <v>0</v>
      </c>
      <c r="D1752" s="9">
        <v>0</v>
      </c>
    </row>
    <row r="1753" spans="1:4" x14ac:dyDescent="0.45">
      <c r="A1753" s="7" t="s">
        <v>1752</v>
      </c>
      <c r="B1753" s="9">
        <v>24</v>
      </c>
      <c r="C1753" s="9">
        <v>10</v>
      </c>
      <c r="D1753" s="9">
        <v>64</v>
      </c>
    </row>
    <row r="1754" spans="1:4" x14ac:dyDescent="0.45">
      <c r="A1754" s="7" t="s">
        <v>1753</v>
      </c>
      <c r="B1754" s="9">
        <v>0</v>
      </c>
      <c r="C1754" s="9">
        <v>0</v>
      </c>
      <c r="D1754" s="9">
        <v>0</v>
      </c>
    </row>
    <row r="1755" spans="1:4" x14ac:dyDescent="0.45">
      <c r="A1755" s="7" t="s">
        <v>1754</v>
      </c>
      <c r="B1755" s="9">
        <v>0</v>
      </c>
      <c r="C1755" s="9">
        <v>1</v>
      </c>
      <c r="D1755" s="9">
        <v>2</v>
      </c>
    </row>
    <row r="1756" spans="1:4" x14ac:dyDescent="0.45">
      <c r="A1756" s="7" t="s">
        <v>1755</v>
      </c>
      <c r="B1756" s="9">
        <v>0</v>
      </c>
      <c r="C1756" s="9">
        <v>0</v>
      </c>
      <c r="D1756" s="9">
        <v>0</v>
      </c>
    </row>
    <row r="1757" spans="1:4" x14ac:dyDescent="0.45">
      <c r="A1757" s="7" t="s">
        <v>1756</v>
      </c>
      <c r="B1757" s="9">
        <v>0</v>
      </c>
      <c r="C1757" s="9">
        <v>20</v>
      </c>
      <c r="D1757" s="9">
        <v>21</v>
      </c>
    </row>
    <row r="1758" spans="1:4" x14ac:dyDescent="0.45">
      <c r="A1758" s="7" t="s">
        <v>1757</v>
      </c>
      <c r="B1758" s="9">
        <v>13</v>
      </c>
      <c r="C1758" s="9">
        <v>108</v>
      </c>
      <c r="D1758" s="9">
        <v>191</v>
      </c>
    </row>
    <row r="1759" spans="1:4" x14ac:dyDescent="0.45">
      <c r="A1759" s="7" t="s">
        <v>1758</v>
      </c>
      <c r="B1759" s="9">
        <v>0</v>
      </c>
      <c r="C1759" s="9">
        <v>1</v>
      </c>
      <c r="D1759" s="9">
        <v>3</v>
      </c>
    </row>
    <row r="1760" spans="1:4" x14ac:dyDescent="0.45">
      <c r="A1760" s="7" t="s">
        <v>1759</v>
      </c>
      <c r="B1760" s="9">
        <v>10</v>
      </c>
      <c r="C1760" s="9">
        <v>2</v>
      </c>
      <c r="D1760" s="9">
        <v>13</v>
      </c>
    </row>
    <row r="1761" spans="1:4" x14ac:dyDescent="0.45">
      <c r="A1761" s="7" t="s">
        <v>1760</v>
      </c>
      <c r="B1761" s="9">
        <v>0</v>
      </c>
      <c r="C1761" s="9">
        <v>0</v>
      </c>
      <c r="D1761" s="9">
        <v>0</v>
      </c>
    </row>
    <row r="1762" spans="1:4" x14ac:dyDescent="0.45">
      <c r="A1762" s="7" t="s">
        <v>1761</v>
      </c>
      <c r="B1762" s="9">
        <v>9</v>
      </c>
      <c r="C1762" s="9">
        <v>2</v>
      </c>
      <c r="D1762" s="9">
        <v>12</v>
      </c>
    </row>
    <row r="1763" spans="1:4" x14ac:dyDescent="0.45">
      <c r="A1763" s="7" t="s">
        <v>1762</v>
      </c>
      <c r="B1763" s="9">
        <v>0</v>
      </c>
      <c r="C1763" s="9">
        <v>0</v>
      </c>
      <c r="D1763" s="9">
        <v>0</v>
      </c>
    </row>
    <row r="1764" spans="1:4" x14ac:dyDescent="0.45">
      <c r="A1764" s="7" t="s">
        <v>1763</v>
      </c>
      <c r="B1764" s="9">
        <v>1</v>
      </c>
      <c r="C1764" s="9">
        <v>0</v>
      </c>
      <c r="D1764" s="9">
        <v>0</v>
      </c>
    </row>
    <row r="1765" spans="1:4" x14ac:dyDescent="0.45">
      <c r="A1765" s="7" t="s">
        <v>1764</v>
      </c>
      <c r="B1765" s="9">
        <v>4</v>
      </c>
      <c r="C1765" s="9">
        <v>62</v>
      </c>
      <c r="D1765" s="9">
        <v>56</v>
      </c>
    </row>
    <row r="1766" spans="1:4" x14ac:dyDescent="0.45">
      <c r="A1766" s="7" t="s">
        <v>1765</v>
      </c>
      <c r="B1766" s="9">
        <v>0</v>
      </c>
      <c r="C1766" s="9">
        <v>2</v>
      </c>
      <c r="D1766" s="9">
        <v>0</v>
      </c>
    </row>
    <row r="1767" spans="1:4" x14ac:dyDescent="0.45">
      <c r="A1767" s="7" t="s">
        <v>1766</v>
      </c>
      <c r="B1767" s="9">
        <v>0</v>
      </c>
      <c r="C1767" s="9">
        <v>0</v>
      </c>
      <c r="D1767" s="9">
        <v>26</v>
      </c>
    </row>
    <row r="1768" spans="1:4" x14ac:dyDescent="0.45">
      <c r="A1768" s="7" t="s">
        <v>1767</v>
      </c>
      <c r="B1768" s="9">
        <v>0</v>
      </c>
      <c r="C1768" s="9">
        <v>9</v>
      </c>
      <c r="D1768" s="9">
        <v>28</v>
      </c>
    </row>
    <row r="1769" spans="1:4" x14ac:dyDescent="0.45">
      <c r="A1769" s="7" t="s">
        <v>1768</v>
      </c>
      <c r="B1769" s="9">
        <v>0</v>
      </c>
      <c r="C1769" s="9">
        <v>20</v>
      </c>
      <c r="D1769" s="9">
        <v>0</v>
      </c>
    </row>
    <row r="1770" spans="1:4" x14ac:dyDescent="0.45">
      <c r="A1770" s="7" t="s">
        <v>1769</v>
      </c>
      <c r="B1770" s="9">
        <v>0</v>
      </c>
      <c r="C1770" s="9">
        <v>0</v>
      </c>
      <c r="D1770" s="9">
        <v>33</v>
      </c>
    </row>
    <row r="1771" spans="1:4" x14ac:dyDescent="0.45">
      <c r="A1771" s="7" t="s">
        <v>1770</v>
      </c>
      <c r="B1771" s="9">
        <v>0</v>
      </c>
      <c r="C1771" s="9">
        <v>0</v>
      </c>
      <c r="D1771" s="9">
        <v>0</v>
      </c>
    </row>
    <row r="1772" spans="1:4" x14ac:dyDescent="0.45">
      <c r="A1772" s="7" t="s">
        <v>1771</v>
      </c>
      <c r="B1772" s="9">
        <v>0</v>
      </c>
      <c r="C1772" s="9">
        <v>21</v>
      </c>
      <c r="D1772" s="9">
        <v>0</v>
      </c>
    </row>
    <row r="1773" spans="1:4" x14ac:dyDescent="0.45">
      <c r="A1773" s="7" t="s">
        <v>1772</v>
      </c>
      <c r="B1773" s="9">
        <v>24</v>
      </c>
      <c r="C1773" s="9">
        <v>98</v>
      </c>
      <c r="D1773" s="9">
        <v>146</v>
      </c>
    </row>
    <row r="1774" spans="1:4" x14ac:dyDescent="0.45">
      <c r="A1774" s="7" t="s">
        <v>1773</v>
      </c>
      <c r="B1774" s="9">
        <v>0</v>
      </c>
      <c r="C1774" s="9">
        <v>1</v>
      </c>
      <c r="D1774" s="9">
        <v>2</v>
      </c>
    </row>
    <row r="1775" spans="1:4" x14ac:dyDescent="0.45">
      <c r="A1775" s="7" t="s">
        <v>1774</v>
      </c>
      <c r="B1775" s="9">
        <v>0</v>
      </c>
      <c r="C1775" s="9">
        <v>2</v>
      </c>
      <c r="D1775" s="9">
        <v>15</v>
      </c>
    </row>
    <row r="1776" spans="1:4" x14ac:dyDescent="0.45">
      <c r="A1776" s="7" t="s">
        <v>1775</v>
      </c>
      <c r="B1776" s="9">
        <v>0</v>
      </c>
      <c r="C1776" s="9">
        <v>4</v>
      </c>
      <c r="D1776" s="9">
        <v>0</v>
      </c>
    </row>
    <row r="1777" spans="1:4" x14ac:dyDescent="0.45">
      <c r="A1777" s="7" t="s">
        <v>1776</v>
      </c>
      <c r="B1777" s="9">
        <v>0</v>
      </c>
      <c r="C1777" s="9">
        <v>0</v>
      </c>
      <c r="D1777" s="9">
        <v>0</v>
      </c>
    </row>
    <row r="1778" spans="1:4" x14ac:dyDescent="0.45">
      <c r="A1778" s="7" t="s">
        <v>1777</v>
      </c>
      <c r="B1778" s="9">
        <v>0</v>
      </c>
      <c r="C1778" s="9">
        <v>2</v>
      </c>
      <c r="D1778" s="9">
        <v>0</v>
      </c>
    </row>
    <row r="1779" spans="1:4" x14ac:dyDescent="0.45">
      <c r="A1779" s="7" t="s">
        <v>1778</v>
      </c>
      <c r="B1779" s="9">
        <v>0</v>
      </c>
      <c r="C1779" s="9">
        <v>3</v>
      </c>
      <c r="D1779" s="9">
        <v>2</v>
      </c>
    </row>
    <row r="1780" spans="1:4" x14ac:dyDescent="0.45">
      <c r="A1780" s="7" t="s">
        <v>1779</v>
      </c>
      <c r="B1780" s="9">
        <v>0</v>
      </c>
      <c r="C1780" s="9">
        <v>52</v>
      </c>
      <c r="D1780" s="9">
        <v>0</v>
      </c>
    </row>
    <row r="1781" spans="1:4" x14ac:dyDescent="0.45">
      <c r="A1781" s="7" t="s">
        <v>1780</v>
      </c>
      <c r="B1781" s="9">
        <v>0</v>
      </c>
      <c r="C1781" s="9">
        <v>0</v>
      </c>
      <c r="D1781" s="9">
        <v>0</v>
      </c>
    </row>
    <row r="1782" spans="1:4" x14ac:dyDescent="0.45">
      <c r="A1782" s="7" t="s">
        <v>1781</v>
      </c>
      <c r="B1782" s="9">
        <v>0</v>
      </c>
      <c r="C1782" s="9">
        <v>16</v>
      </c>
      <c r="D1782" s="9">
        <v>0</v>
      </c>
    </row>
    <row r="1783" spans="1:4" x14ac:dyDescent="0.45">
      <c r="A1783" s="7" t="s">
        <v>1782</v>
      </c>
      <c r="B1783" s="9">
        <v>0</v>
      </c>
      <c r="C1783" s="9">
        <v>0</v>
      </c>
      <c r="D1783" s="9">
        <v>0</v>
      </c>
    </row>
    <row r="1784" spans="1:4" x14ac:dyDescent="0.45">
      <c r="A1784" s="7" t="s">
        <v>1783</v>
      </c>
      <c r="B1784" s="9">
        <v>0</v>
      </c>
      <c r="C1784" s="9">
        <v>0</v>
      </c>
      <c r="D1784" s="9">
        <v>0</v>
      </c>
    </row>
    <row r="1785" spans="1:4" x14ac:dyDescent="0.45">
      <c r="A1785" s="7" t="s">
        <v>1784</v>
      </c>
      <c r="B1785" s="9">
        <v>0</v>
      </c>
      <c r="C1785" s="9">
        <v>0</v>
      </c>
      <c r="D1785" s="9">
        <v>0</v>
      </c>
    </row>
    <row r="1786" spans="1:4" x14ac:dyDescent="0.45">
      <c r="A1786" s="7" t="s">
        <v>1785</v>
      </c>
      <c r="B1786" s="9">
        <v>1</v>
      </c>
      <c r="C1786" s="9">
        <v>0</v>
      </c>
      <c r="D1786" s="9">
        <v>0</v>
      </c>
    </row>
    <row r="1787" spans="1:4" x14ac:dyDescent="0.45">
      <c r="A1787" s="7" t="s">
        <v>1786</v>
      </c>
      <c r="B1787" s="9">
        <v>0</v>
      </c>
      <c r="C1787" s="9">
        <v>164</v>
      </c>
      <c r="D1787" s="9">
        <v>17</v>
      </c>
    </row>
    <row r="1788" spans="1:4" x14ac:dyDescent="0.45">
      <c r="A1788" s="7" t="s">
        <v>1787</v>
      </c>
      <c r="B1788" s="9">
        <v>0</v>
      </c>
      <c r="C1788" s="9">
        <v>63</v>
      </c>
      <c r="D1788" s="9">
        <v>0</v>
      </c>
    </row>
    <row r="1789" spans="1:4" x14ac:dyDescent="0.45">
      <c r="A1789" s="7" t="s">
        <v>1788</v>
      </c>
      <c r="B1789" s="9">
        <v>0</v>
      </c>
      <c r="C1789" s="9">
        <v>19</v>
      </c>
      <c r="D1789" s="9">
        <v>0</v>
      </c>
    </row>
    <row r="1790" spans="1:4" x14ac:dyDescent="0.45">
      <c r="A1790" s="7" t="s">
        <v>1789</v>
      </c>
      <c r="B1790" s="9">
        <v>0</v>
      </c>
      <c r="C1790" s="9">
        <v>16</v>
      </c>
      <c r="D1790" s="9">
        <v>0</v>
      </c>
    </row>
    <row r="1791" spans="1:4" x14ac:dyDescent="0.45">
      <c r="A1791" s="7" t="s">
        <v>1790</v>
      </c>
      <c r="B1791" s="9">
        <v>0</v>
      </c>
      <c r="C1791" s="9">
        <v>8</v>
      </c>
      <c r="D1791" s="9">
        <v>0</v>
      </c>
    </row>
    <row r="1792" spans="1:4" x14ac:dyDescent="0.45">
      <c r="A1792" s="7" t="s">
        <v>1791</v>
      </c>
      <c r="B1792" s="9">
        <v>0</v>
      </c>
      <c r="C1792" s="9">
        <v>0</v>
      </c>
      <c r="D1792" s="9">
        <v>0</v>
      </c>
    </row>
    <row r="1793" spans="1:4" x14ac:dyDescent="0.45">
      <c r="A1793" s="7" t="s">
        <v>1792</v>
      </c>
      <c r="B1793" s="9">
        <v>0</v>
      </c>
      <c r="C1793" s="9">
        <v>0</v>
      </c>
      <c r="D1793" s="9">
        <v>0</v>
      </c>
    </row>
    <row r="1794" spans="1:4" x14ac:dyDescent="0.45">
      <c r="A1794" s="7" t="s">
        <v>1793</v>
      </c>
      <c r="B1794" s="9">
        <v>0</v>
      </c>
      <c r="C1794" s="9">
        <v>0</v>
      </c>
      <c r="D1794" s="9">
        <v>0</v>
      </c>
    </row>
    <row r="1795" spans="1:4" x14ac:dyDescent="0.45">
      <c r="A1795" s="7" t="s">
        <v>1794</v>
      </c>
      <c r="B1795" s="9">
        <v>0</v>
      </c>
      <c r="C1795" s="9">
        <v>0</v>
      </c>
      <c r="D1795" s="9">
        <v>0</v>
      </c>
    </row>
    <row r="1796" spans="1:4" x14ac:dyDescent="0.45">
      <c r="A1796" s="7" t="s">
        <v>1795</v>
      </c>
      <c r="B1796" s="9">
        <v>0</v>
      </c>
      <c r="C1796" s="9">
        <v>0</v>
      </c>
      <c r="D1796" s="9">
        <v>0</v>
      </c>
    </row>
    <row r="1797" spans="1:4" x14ac:dyDescent="0.45">
      <c r="A1797" s="7" t="s">
        <v>1796</v>
      </c>
      <c r="B1797" s="9">
        <v>0</v>
      </c>
      <c r="C1797" s="9">
        <v>0</v>
      </c>
      <c r="D1797" s="9">
        <v>0</v>
      </c>
    </row>
    <row r="1798" spans="1:4" x14ac:dyDescent="0.45">
      <c r="A1798" s="7" t="s">
        <v>1797</v>
      </c>
      <c r="B1798" s="9">
        <v>0</v>
      </c>
      <c r="C1798" s="9">
        <v>0</v>
      </c>
      <c r="D1798" s="9">
        <v>0</v>
      </c>
    </row>
    <row r="1799" spans="1:4" x14ac:dyDescent="0.45">
      <c r="A1799" s="7" t="s">
        <v>1798</v>
      </c>
      <c r="B1799" s="9">
        <v>0</v>
      </c>
      <c r="C1799" s="9">
        <v>0</v>
      </c>
      <c r="D1799" s="9">
        <v>0</v>
      </c>
    </row>
    <row r="1800" spans="1:4" x14ac:dyDescent="0.45">
      <c r="A1800" s="7" t="s">
        <v>1799</v>
      </c>
      <c r="B1800" s="9">
        <v>0</v>
      </c>
      <c r="C1800" s="9">
        <v>0</v>
      </c>
      <c r="D1800" s="9">
        <v>0</v>
      </c>
    </row>
    <row r="1801" spans="1:4" x14ac:dyDescent="0.45">
      <c r="A1801" s="7" t="s">
        <v>1800</v>
      </c>
      <c r="B1801" s="9">
        <v>0</v>
      </c>
      <c r="C1801" s="9">
        <v>0</v>
      </c>
      <c r="D1801" s="9">
        <v>0</v>
      </c>
    </row>
    <row r="1802" spans="1:4" x14ac:dyDescent="0.45">
      <c r="A1802" s="7" t="s">
        <v>1801</v>
      </c>
      <c r="B1802" s="9">
        <v>0</v>
      </c>
      <c r="C1802" s="9">
        <v>0</v>
      </c>
      <c r="D1802" s="9">
        <v>0</v>
      </c>
    </row>
    <row r="1803" spans="1:4" x14ac:dyDescent="0.45">
      <c r="A1803" s="7" t="s">
        <v>1802</v>
      </c>
      <c r="B1803" s="9">
        <v>0</v>
      </c>
      <c r="C1803" s="9">
        <v>0</v>
      </c>
      <c r="D1803" s="9">
        <v>0</v>
      </c>
    </row>
    <row r="1804" spans="1:4" x14ac:dyDescent="0.45">
      <c r="A1804" s="7" t="s">
        <v>1803</v>
      </c>
      <c r="B1804" s="9">
        <v>0</v>
      </c>
      <c r="C1804" s="9">
        <v>0</v>
      </c>
      <c r="D1804" s="9">
        <v>0</v>
      </c>
    </row>
    <row r="1805" spans="1:4" x14ac:dyDescent="0.45">
      <c r="A1805" s="7" t="s">
        <v>1804</v>
      </c>
      <c r="B1805" s="9">
        <v>0</v>
      </c>
      <c r="C1805" s="9">
        <v>2</v>
      </c>
      <c r="D1805" s="9">
        <v>0</v>
      </c>
    </row>
    <row r="1806" spans="1:4" x14ac:dyDescent="0.45">
      <c r="A1806" s="7" t="s">
        <v>1805</v>
      </c>
      <c r="B1806" s="9">
        <v>0</v>
      </c>
      <c r="C1806" s="9">
        <v>0</v>
      </c>
      <c r="D1806" s="9">
        <v>0</v>
      </c>
    </row>
    <row r="1807" spans="1:4" x14ac:dyDescent="0.45">
      <c r="A1807" s="7" t="s">
        <v>1806</v>
      </c>
      <c r="B1807" s="9">
        <v>0</v>
      </c>
      <c r="C1807" s="9">
        <v>0</v>
      </c>
      <c r="D1807" s="9">
        <v>0</v>
      </c>
    </row>
    <row r="1808" spans="1:4" x14ac:dyDescent="0.45">
      <c r="A1808" s="7" t="s">
        <v>1807</v>
      </c>
      <c r="B1808" s="9">
        <v>0</v>
      </c>
      <c r="C1808" s="9">
        <v>0</v>
      </c>
      <c r="D1808" s="9">
        <v>0</v>
      </c>
    </row>
    <row r="1809" spans="1:4" x14ac:dyDescent="0.45">
      <c r="A1809" s="7" t="s">
        <v>1808</v>
      </c>
      <c r="B1809" s="9">
        <v>0</v>
      </c>
      <c r="C1809" s="9">
        <v>2</v>
      </c>
      <c r="D1809" s="9">
        <v>0</v>
      </c>
    </row>
    <row r="1810" spans="1:4" x14ac:dyDescent="0.45">
      <c r="A1810" s="7" t="s">
        <v>1809</v>
      </c>
      <c r="B1810" s="9">
        <v>0</v>
      </c>
      <c r="C1810" s="9">
        <v>0</v>
      </c>
      <c r="D1810" s="9">
        <v>0</v>
      </c>
    </row>
    <row r="1811" spans="1:4" x14ac:dyDescent="0.45">
      <c r="A1811" s="7" t="s">
        <v>1810</v>
      </c>
      <c r="B1811" s="9">
        <v>0</v>
      </c>
      <c r="C1811" s="9">
        <v>0</v>
      </c>
      <c r="D1811" s="9">
        <v>0</v>
      </c>
    </row>
    <row r="1812" spans="1:4" x14ac:dyDescent="0.45">
      <c r="A1812" s="7" t="s">
        <v>1811</v>
      </c>
      <c r="B1812" s="9">
        <v>0</v>
      </c>
      <c r="C1812" s="9">
        <v>0</v>
      </c>
      <c r="D1812" s="9">
        <v>0</v>
      </c>
    </row>
    <row r="1813" spans="1:4" x14ac:dyDescent="0.45">
      <c r="A1813" s="7" t="s">
        <v>1812</v>
      </c>
      <c r="B1813" s="9">
        <v>0</v>
      </c>
      <c r="C1813" s="9">
        <v>3</v>
      </c>
      <c r="D1813" s="9">
        <v>0</v>
      </c>
    </row>
    <row r="1814" spans="1:4" x14ac:dyDescent="0.45">
      <c r="A1814" s="7" t="s">
        <v>1813</v>
      </c>
      <c r="B1814" s="9">
        <v>0</v>
      </c>
      <c r="C1814" s="9">
        <v>0</v>
      </c>
      <c r="D1814" s="9">
        <v>0</v>
      </c>
    </row>
    <row r="1815" spans="1:4" x14ac:dyDescent="0.45">
      <c r="A1815" s="7" t="s">
        <v>1814</v>
      </c>
      <c r="B1815" s="9">
        <v>0</v>
      </c>
      <c r="C1815" s="9">
        <v>7</v>
      </c>
      <c r="D1815" s="9">
        <v>0</v>
      </c>
    </row>
    <row r="1816" spans="1:4" x14ac:dyDescent="0.45">
      <c r="A1816" s="7" t="s">
        <v>1815</v>
      </c>
      <c r="B1816" s="9">
        <v>0</v>
      </c>
      <c r="C1816" s="9">
        <v>0</v>
      </c>
      <c r="D1816" s="9">
        <v>0</v>
      </c>
    </row>
    <row r="1817" spans="1:4" x14ac:dyDescent="0.45">
      <c r="A1817" s="7" t="s">
        <v>1816</v>
      </c>
      <c r="B1817" s="9">
        <v>0</v>
      </c>
      <c r="C1817" s="9">
        <v>0</v>
      </c>
      <c r="D1817" s="9">
        <v>0</v>
      </c>
    </row>
    <row r="1818" spans="1:4" x14ac:dyDescent="0.45">
      <c r="A1818" s="7" t="s">
        <v>1817</v>
      </c>
      <c r="B1818" s="9">
        <v>0</v>
      </c>
      <c r="C1818" s="9">
        <v>0</v>
      </c>
      <c r="D1818" s="9">
        <v>0</v>
      </c>
    </row>
    <row r="1819" spans="1:4" x14ac:dyDescent="0.45">
      <c r="A1819" s="7" t="s">
        <v>1818</v>
      </c>
      <c r="B1819" s="9">
        <v>0</v>
      </c>
      <c r="C1819" s="9">
        <v>0</v>
      </c>
      <c r="D1819" s="9">
        <v>0</v>
      </c>
    </row>
    <row r="1820" spans="1:4" x14ac:dyDescent="0.45">
      <c r="A1820" s="7" t="s">
        <v>1819</v>
      </c>
      <c r="B1820" s="9">
        <v>0</v>
      </c>
      <c r="C1820" s="9">
        <v>0</v>
      </c>
      <c r="D1820" s="9">
        <v>0</v>
      </c>
    </row>
    <row r="1821" spans="1:4" x14ac:dyDescent="0.45">
      <c r="A1821" s="7" t="s">
        <v>1820</v>
      </c>
      <c r="B1821" s="9">
        <v>0</v>
      </c>
      <c r="C1821" s="9">
        <v>18</v>
      </c>
      <c r="D1821" s="9">
        <v>9</v>
      </c>
    </row>
    <row r="1822" spans="1:4" x14ac:dyDescent="0.45">
      <c r="A1822" s="7" t="s">
        <v>1821</v>
      </c>
      <c r="B1822" s="9">
        <v>0</v>
      </c>
      <c r="C1822" s="9">
        <v>0</v>
      </c>
      <c r="D1822" s="9">
        <v>0</v>
      </c>
    </row>
    <row r="1823" spans="1:4" x14ac:dyDescent="0.45">
      <c r="A1823" s="7" t="s">
        <v>1822</v>
      </c>
      <c r="B1823" s="9">
        <v>0</v>
      </c>
      <c r="C1823" s="9">
        <v>0</v>
      </c>
      <c r="D1823" s="9">
        <v>0</v>
      </c>
    </row>
    <row r="1824" spans="1:4" x14ac:dyDescent="0.45">
      <c r="A1824" s="7" t="s">
        <v>1823</v>
      </c>
      <c r="B1824" s="9">
        <v>0</v>
      </c>
      <c r="C1824" s="9">
        <v>0</v>
      </c>
      <c r="D1824" s="9">
        <v>0</v>
      </c>
    </row>
    <row r="1825" spans="1:4" x14ac:dyDescent="0.45">
      <c r="A1825" s="7" t="s">
        <v>1824</v>
      </c>
      <c r="B1825" s="9">
        <v>0</v>
      </c>
      <c r="C1825" s="9">
        <v>1</v>
      </c>
      <c r="D1825" s="9">
        <v>0</v>
      </c>
    </row>
    <row r="1826" spans="1:4" x14ac:dyDescent="0.45">
      <c r="A1826" s="7" t="s">
        <v>1825</v>
      </c>
      <c r="B1826" s="9">
        <v>0</v>
      </c>
      <c r="C1826" s="9">
        <v>0</v>
      </c>
      <c r="D1826" s="9">
        <v>0</v>
      </c>
    </row>
    <row r="1827" spans="1:4" x14ac:dyDescent="0.45">
      <c r="A1827" s="7" t="s">
        <v>1826</v>
      </c>
      <c r="B1827" s="9">
        <v>0</v>
      </c>
      <c r="C1827" s="9">
        <v>0</v>
      </c>
      <c r="D1827" s="9">
        <v>0</v>
      </c>
    </row>
    <row r="1828" spans="1:4" x14ac:dyDescent="0.45">
      <c r="A1828" s="7" t="s">
        <v>1827</v>
      </c>
      <c r="B1828" s="9">
        <v>0</v>
      </c>
      <c r="C1828" s="9">
        <v>0</v>
      </c>
      <c r="D1828" s="9">
        <v>0</v>
      </c>
    </row>
    <row r="1829" spans="1:4" x14ac:dyDescent="0.45">
      <c r="A1829" s="7" t="s">
        <v>1828</v>
      </c>
      <c r="B1829" s="9">
        <v>0</v>
      </c>
      <c r="C1829" s="9">
        <v>0</v>
      </c>
      <c r="D1829" s="9">
        <v>0</v>
      </c>
    </row>
    <row r="1830" spans="1:4" x14ac:dyDescent="0.45">
      <c r="A1830" s="7" t="s">
        <v>1829</v>
      </c>
      <c r="B1830" s="9">
        <v>0</v>
      </c>
      <c r="C1830" s="9">
        <v>0</v>
      </c>
      <c r="D1830" s="9">
        <v>0</v>
      </c>
    </row>
    <row r="1831" spans="1:4" x14ac:dyDescent="0.45">
      <c r="A1831" s="7" t="s">
        <v>1830</v>
      </c>
      <c r="B1831" s="9">
        <v>0</v>
      </c>
      <c r="C1831" s="9">
        <v>0</v>
      </c>
      <c r="D1831" s="9">
        <v>0</v>
      </c>
    </row>
    <row r="1832" spans="1:4" x14ac:dyDescent="0.45">
      <c r="A1832" s="7" t="s">
        <v>1831</v>
      </c>
      <c r="B1832" s="9">
        <v>0</v>
      </c>
      <c r="C1832" s="9">
        <v>0</v>
      </c>
      <c r="D1832" s="9">
        <v>0</v>
      </c>
    </row>
    <row r="1833" spans="1:4" x14ac:dyDescent="0.45">
      <c r="A1833" s="7" t="s">
        <v>1832</v>
      </c>
      <c r="B1833" s="9">
        <v>0</v>
      </c>
      <c r="C1833" s="9">
        <v>0</v>
      </c>
      <c r="D1833" s="9">
        <v>0</v>
      </c>
    </row>
    <row r="1834" spans="1:4" x14ac:dyDescent="0.45">
      <c r="A1834" s="7" t="s">
        <v>1833</v>
      </c>
      <c r="B1834" s="9">
        <v>0</v>
      </c>
      <c r="C1834" s="9">
        <v>0</v>
      </c>
      <c r="D1834" s="9">
        <v>0</v>
      </c>
    </row>
    <row r="1835" spans="1:4" x14ac:dyDescent="0.45">
      <c r="A1835" s="7" t="s">
        <v>1834</v>
      </c>
      <c r="B1835" s="9">
        <v>0</v>
      </c>
      <c r="C1835" s="9">
        <v>0</v>
      </c>
      <c r="D1835" s="9">
        <v>0</v>
      </c>
    </row>
    <row r="1836" spans="1:4" x14ac:dyDescent="0.45">
      <c r="A1836" s="7" t="s">
        <v>1835</v>
      </c>
      <c r="B1836" s="9">
        <v>0</v>
      </c>
      <c r="C1836" s="9">
        <v>0</v>
      </c>
      <c r="D1836" s="9">
        <v>0</v>
      </c>
    </row>
    <row r="1837" spans="1:4" x14ac:dyDescent="0.45">
      <c r="A1837" s="7" t="s">
        <v>1836</v>
      </c>
      <c r="B1837" s="9">
        <v>0</v>
      </c>
      <c r="C1837" s="9">
        <v>3</v>
      </c>
      <c r="D1837" s="9">
        <v>0</v>
      </c>
    </row>
    <row r="1838" spans="1:4" x14ac:dyDescent="0.45">
      <c r="A1838" s="7" t="s">
        <v>1837</v>
      </c>
      <c r="B1838" s="9">
        <v>0</v>
      </c>
      <c r="C1838" s="9">
        <v>0</v>
      </c>
      <c r="D1838" s="9">
        <v>0</v>
      </c>
    </row>
    <row r="1839" spans="1:4" x14ac:dyDescent="0.45">
      <c r="A1839" s="7" t="s">
        <v>1838</v>
      </c>
      <c r="B1839" s="9">
        <v>0</v>
      </c>
      <c r="C1839" s="9">
        <v>0</v>
      </c>
      <c r="D1839" s="9">
        <v>0</v>
      </c>
    </row>
    <row r="1840" spans="1:4" x14ac:dyDescent="0.45">
      <c r="A1840" s="7" t="s">
        <v>1839</v>
      </c>
      <c r="B1840" s="9">
        <v>0</v>
      </c>
      <c r="C1840" s="9">
        <v>0</v>
      </c>
      <c r="D1840" s="9">
        <v>0</v>
      </c>
    </row>
    <row r="1841" spans="1:4" x14ac:dyDescent="0.45">
      <c r="A1841" s="7" t="s">
        <v>1840</v>
      </c>
      <c r="B1841" s="9">
        <v>0</v>
      </c>
      <c r="C1841" s="9">
        <v>0</v>
      </c>
      <c r="D1841" s="9">
        <v>0</v>
      </c>
    </row>
    <row r="1842" spans="1:4" x14ac:dyDescent="0.45">
      <c r="A1842" s="7" t="s">
        <v>1841</v>
      </c>
      <c r="B1842" s="9">
        <v>0</v>
      </c>
      <c r="C1842" s="9">
        <v>0</v>
      </c>
      <c r="D1842" s="9">
        <v>0</v>
      </c>
    </row>
    <row r="1843" spans="1:4" x14ac:dyDescent="0.45">
      <c r="A1843" s="7" t="s">
        <v>1842</v>
      </c>
      <c r="B1843" s="9">
        <v>0</v>
      </c>
      <c r="C1843" s="9">
        <v>0</v>
      </c>
      <c r="D1843" s="9">
        <v>0</v>
      </c>
    </row>
    <row r="1844" spans="1:4" x14ac:dyDescent="0.45">
      <c r="A1844" s="7" t="s">
        <v>1843</v>
      </c>
      <c r="B1844" s="9">
        <v>0</v>
      </c>
      <c r="C1844" s="9">
        <v>0</v>
      </c>
      <c r="D1844" s="9">
        <v>0</v>
      </c>
    </row>
    <row r="1845" spans="1:4" x14ac:dyDescent="0.45">
      <c r="A1845" s="7" t="s">
        <v>1844</v>
      </c>
      <c r="B1845" s="9">
        <v>0</v>
      </c>
      <c r="C1845" s="9">
        <v>0</v>
      </c>
      <c r="D1845" s="9">
        <v>0</v>
      </c>
    </row>
    <row r="1846" spans="1:4" x14ac:dyDescent="0.45">
      <c r="A1846" s="7" t="s">
        <v>1845</v>
      </c>
      <c r="B1846" s="9">
        <v>0</v>
      </c>
      <c r="C1846" s="9">
        <v>0</v>
      </c>
      <c r="D1846" s="9">
        <v>0</v>
      </c>
    </row>
    <row r="1847" spans="1:4" x14ac:dyDescent="0.45">
      <c r="A1847" s="7" t="s">
        <v>1846</v>
      </c>
      <c r="B1847" s="9">
        <v>0</v>
      </c>
      <c r="C1847" s="9">
        <v>0</v>
      </c>
      <c r="D1847" s="9">
        <v>0</v>
      </c>
    </row>
    <row r="1848" spans="1:4" x14ac:dyDescent="0.45">
      <c r="A1848" s="7" t="s">
        <v>1847</v>
      </c>
      <c r="B1848" s="9">
        <v>0</v>
      </c>
      <c r="C1848" s="9">
        <v>3</v>
      </c>
      <c r="D1848" s="9">
        <v>0</v>
      </c>
    </row>
    <row r="1849" spans="1:4" x14ac:dyDescent="0.45">
      <c r="A1849" s="7" t="s">
        <v>1848</v>
      </c>
      <c r="B1849" s="9">
        <v>0</v>
      </c>
      <c r="C1849" s="9">
        <v>0</v>
      </c>
      <c r="D1849" s="9">
        <v>0</v>
      </c>
    </row>
    <row r="1850" spans="1:4" x14ac:dyDescent="0.45">
      <c r="A1850" s="7" t="s">
        <v>1849</v>
      </c>
      <c r="B1850" s="9">
        <v>0</v>
      </c>
      <c r="C1850" s="9">
        <v>0</v>
      </c>
      <c r="D1850" s="9">
        <v>0</v>
      </c>
    </row>
    <row r="1851" spans="1:4" x14ac:dyDescent="0.45">
      <c r="A1851" s="7" t="s">
        <v>1850</v>
      </c>
      <c r="B1851" s="9">
        <v>0</v>
      </c>
      <c r="C1851" s="9">
        <v>0</v>
      </c>
      <c r="D1851" s="9">
        <v>0</v>
      </c>
    </row>
    <row r="1852" spans="1:4" x14ac:dyDescent="0.45">
      <c r="A1852" s="7" t="s">
        <v>1851</v>
      </c>
      <c r="B1852" s="9">
        <v>0</v>
      </c>
      <c r="C1852" s="9">
        <v>0</v>
      </c>
      <c r="D1852" s="9">
        <v>0</v>
      </c>
    </row>
    <row r="1853" spans="1:4" x14ac:dyDescent="0.45">
      <c r="A1853" s="7" t="s">
        <v>1852</v>
      </c>
      <c r="B1853" s="9">
        <v>0</v>
      </c>
      <c r="C1853" s="9">
        <v>0</v>
      </c>
      <c r="D1853" s="9">
        <v>0</v>
      </c>
    </row>
    <row r="1854" spans="1:4" x14ac:dyDescent="0.45">
      <c r="A1854" s="7" t="s">
        <v>1853</v>
      </c>
      <c r="B1854" s="9">
        <v>0</v>
      </c>
      <c r="C1854" s="9">
        <v>0</v>
      </c>
      <c r="D1854" s="9">
        <v>0</v>
      </c>
    </row>
    <row r="1855" spans="1:4" x14ac:dyDescent="0.45">
      <c r="A1855" s="7" t="s">
        <v>1854</v>
      </c>
      <c r="B1855" s="9">
        <v>0</v>
      </c>
      <c r="C1855" s="9">
        <v>0</v>
      </c>
      <c r="D1855" s="9">
        <v>0</v>
      </c>
    </row>
    <row r="1856" spans="1:4" x14ac:dyDescent="0.45">
      <c r="A1856" s="7" t="s">
        <v>1855</v>
      </c>
      <c r="B1856" s="9">
        <v>0</v>
      </c>
      <c r="C1856" s="9">
        <v>0</v>
      </c>
      <c r="D1856" s="9">
        <v>0</v>
      </c>
    </row>
    <row r="1857" spans="1:4" x14ac:dyDescent="0.45">
      <c r="A1857" s="7" t="s">
        <v>1856</v>
      </c>
      <c r="B1857" s="9">
        <v>0</v>
      </c>
      <c r="C1857" s="9">
        <v>0</v>
      </c>
      <c r="D1857" s="9">
        <v>0</v>
      </c>
    </row>
    <row r="1858" spans="1:4" x14ac:dyDescent="0.45">
      <c r="A1858" s="7" t="s">
        <v>1857</v>
      </c>
      <c r="B1858" s="9">
        <v>0</v>
      </c>
      <c r="C1858" s="9">
        <v>0</v>
      </c>
      <c r="D1858" s="9">
        <v>0</v>
      </c>
    </row>
    <row r="1859" spans="1:4" x14ac:dyDescent="0.45">
      <c r="A1859" s="7" t="s">
        <v>1858</v>
      </c>
      <c r="B1859" s="9">
        <v>0</v>
      </c>
      <c r="C1859" s="9">
        <v>0</v>
      </c>
      <c r="D1859" s="9">
        <v>0</v>
      </c>
    </row>
    <row r="1860" spans="1:4" x14ac:dyDescent="0.45">
      <c r="A1860" s="7" t="s">
        <v>1859</v>
      </c>
      <c r="B1860" s="9">
        <v>0</v>
      </c>
      <c r="C1860" s="9">
        <v>0</v>
      </c>
      <c r="D1860" s="9">
        <v>0</v>
      </c>
    </row>
    <row r="1861" spans="1:4" x14ac:dyDescent="0.45">
      <c r="A1861" s="7" t="s">
        <v>1860</v>
      </c>
      <c r="B1861" s="9">
        <v>0</v>
      </c>
      <c r="C1861" s="9">
        <v>0</v>
      </c>
      <c r="D1861" s="9">
        <v>0</v>
      </c>
    </row>
    <row r="1862" spans="1:4" x14ac:dyDescent="0.45">
      <c r="A1862" s="7" t="s">
        <v>1861</v>
      </c>
      <c r="B1862" s="9">
        <v>0</v>
      </c>
      <c r="C1862" s="9">
        <v>0</v>
      </c>
      <c r="D1862" s="9">
        <v>0</v>
      </c>
    </row>
    <row r="1863" spans="1:4" x14ac:dyDescent="0.45">
      <c r="A1863" s="7" t="s">
        <v>1862</v>
      </c>
      <c r="B1863" s="9">
        <v>0</v>
      </c>
      <c r="C1863" s="9">
        <v>7</v>
      </c>
      <c r="D1863" s="9">
        <v>0</v>
      </c>
    </row>
    <row r="1864" spans="1:4" x14ac:dyDescent="0.45">
      <c r="A1864" s="7" t="s">
        <v>1863</v>
      </c>
      <c r="B1864" s="9">
        <v>0</v>
      </c>
      <c r="C1864" s="9">
        <v>2</v>
      </c>
      <c r="D1864" s="9">
        <v>0</v>
      </c>
    </row>
    <row r="1865" spans="1:4" x14ac:dyDescent="0.45">
      <c r="A1865" s="7" t="s">
        <v>1864</v>
      </c>
      <c r="B1865" s="9">
        <v>0</v>
      </c>
      <c r="C1865" s="9">
        <v>4</v>
      </c>
      <c r="D1865" s="9">
        <v>24</v>
      </c>
    </row>
    <row r="1866" spans="1:4" x14ac:dyDescent="0.45">
      <c r="A1866" s="7" t="s">
        <v>1865</v>
      </c>
      <c r="B1866" s="9">
        <v>0</v>
      </c>
      <c r="C1866" s="9">
        <v>15</v>
      </c>
      <c r="D1866" s="9">
        <v>18</v>
      </c>
    </row>
    <row r="1867" spans="1:4" x14ac:dyDescent="0.45">
      <c r="A1867" s="7" t="s">
        <v>1866</v>
      </c>
      <c r="B1867" s="9">
        <v>0</v>
      </c>
      <c r="C1867" s="9">
        <v>1</v>
      </c>
      <c r="D1867" s="9">
        <v>0</v>
      </c>
    </row>
    <row r="1868" spans="1:4" x14ac:dyDescent="0.45">
      <c r="A1868" s="7" t="s">
        <v>1867</v>
      </c>
      <c r="B1868" s="9">
        <v>0</v>
      </c>
      <c r="C1868" s="9">
        <v>1</v>
      </c>
      <c r="D1868" s="9">
        <v>0</v>
      </c>
    </row>
    <row r="1869" spans="1:4" x14ac:dyDescent="0.45">
      <c r="A1869" s="7" t="s">
        <v>1868</v>
      </c>
      <c r="B1869" s="9">
        <v>0</v>
      </c>
      <c r="C1869" s="9">
        <v>0</v>
      </c>
      <c r="D1869" s="9">
        <v>0</v>
      </c>
    </row>
    <row r="1870" spans="1:4" x14ac:dyDescent="0.45">
      <c r="A1870" s="7" t="s">
        <v>1869</v>
      </c>
      <c r="B1870" s="9">
        <v>0</v>
      </c>
      <c r="C1870" s="9">
        <v>20</v>
      </c>
      <c r="D1870" s="9">
        <v>25</v>
      </c>
    </row>
    <row r="1871" spans="1:4" x14ac:dyDescent="0.45">
      <c r="A1871" s="7" t="s">
        <v>1870</v>
      </c>
      <c r="B1871" s="9">
        <v>0</v>
      </c>
      <c r="C1871" s="9">
        <v>0</v>
      </c>
      <c r="D1871" s="9">
        <v>0</v>
      </c>
    </row>
    <row r="1872" spans="1:4" x14ac:dyDescent="0.45">
      <c r="A1872" s="7" t="s">
        <v>1871</v>
      </c>
      <c r="B1872" s="9">
        <v>0</v>
      </c>
      <c r="C1872" s="9">
        <v>0</v>
      </c>
      <c r="D1872" s="9">
        <v>0</v>
      </c>
    </row>
    <row r="1873" spans="1:4" x14ac:dyDescent="0.45">
      <c r="A1873" s="7" t="s">
        <v>1872</v>
      </c>
      <c r="B1873" s="9">
        <v>0</v>
      </c>
      <c r="C1873" s="9">
        <v>0</v>
      </c>
      <c r="D1873" s="9">
        <v>0</v>
      </c>
    </row>
    <row r="1874" spans="1:4" x14ac:dyDescent="0.45">
      <c r="A1874" s="7" t="s">
        <v>1873</v>
      </c>
      <c r="B1874" s="9">
        <v>0</v>
      </c>
      <c r="C1874" s="9">
        <v>0</v>
      </c>
      <c r="D1874" s="9">
        <v>0</v>
      </c>
    </row>
    <row r="1875" spans="1:4" x14ac:dyDescent="0.45">
      <c r="A1875" s="7" t="s">
        <v>1874</v>
      </c>
      <c r="B1875" s="9">
        <v>0</v>
      </c>
      <c r="C1875" s="9">
        <v>0</v>
      </c>
      <c r="D1875" s="9">
        <v>0</v>
      </c>
    </row>
    <row r="1876" spans="1:4" x14ac:dyDescent="0.45">
      <c r="A1876" s="7" t="s">
        <v>1875</v>
      </c>
      <c r="B1876" s="9">
        <v>0</v>
      </c>
      <c r="C1876" s="9">
        <v>0</v>
      </c>
      <c r="D1876" s="9">
        <v>0</v>
      </c>
    </row>
    <row r="1877" spans="1:4" x14ac:dyDescent="0.45">
      <c r="A1877" s="7" t="s">
        <v>1876</v>
      </c>
      <c r="B1877" s="9">
        <v>0</v>
      </c>
      <c r="C1877" s="9">
        <v>1</v>
      </c>
      <c r="D1877" s="9">
        <v>0</v>
      </c>
    </row>
    <row r="1878" spans="1:4" x14ac:dyDescent="0.45">
      <c r="A1878" s="7" t="s">
        <v>1877</v>
      </c>
      <c r="B1878" s="9">
        <v>0</v>
      </c>
      <c r="C1878" s="9">
        <v>0</v>
      </c>
      <c r="D1878" s="9">
        <v>0</v>
      </c>
    </row>
    <row r="1879" spans="1:4" x14ac:dyDescent="0.45">
      <c r="A1879" s="7" t="s">
        <v>1878</v>
      </c>
      <c r="B1879" s="9">
        <v>0</v>
      </c>
      <c r="C1879" s="9">
        <v>0</v>
      </c>
      <c r="D1879" s="9">
        <v>0</v>
      </c>
    </row>
    <row r="1880" spans="1:4" x14ac:dyDescent="0.45">
      <c r="A1880" s="7" t="s">
        <v>1879</v>
      </c>
      <c r="B1880" s="9">
        <v>0</v>
      </c>
      <c r="C1880" s="9">
        <v>1</v>
      </c>
      <c r="D1880" s="9">
        <v>0</v>
      </c>
    </row>
    <row r="1881" spans="1:4" x14ac:dyDescent="0.45">
      <c r="A1881" s="7" t="s">
        <v>1880</v>
      </c>
      <c r="B1881" s="9">
        <v>0</v>
      </c>
      <c r="C1881" s="9">
        <v>0</v>
      </c>
      <c r="D1881" s="9">
        <v>0</v>
      </c>
    </row>
    <row r="1882" spans="1:4" x14ac:dyDescent="0.45">
      <c r="A1882" s="7" t="s">
        <v>1881</v>
      </c>
      <c r="B1882" s="9">
        <v>33</v>
      </c>
      <c r="C1882" s="9">
        <v>1960</v>
      </c>
      <c r="D1882" s="9">
        <v>567</v>
      </c>
    </row>
    <row r="1883" spans="1:4" x14ac:dyDescent="0.45">
      <c r="A1883" s="7" t="s">
        <v>1882</v>
      </c>
      <c r="B1883" s="9">
        <v>3001</v>
      </c>
      <c r="C1883" s="9">
        <v>7621</v>
      </c>
      <c r="D1883" s="9">
        <v>4860</v>
      </c>
    </row>
    <row r="1884" spans="1:4" x14ac:dyDescent="0.45">
      <c r="A1884" s="7" t="s">
        <v>1883</v>
      </c>
      <c r="B1884" s="9">
        <v>0</v>
      </c>
      <c r="C1884" s="9">
        <v>0</v>
      </c>
      <c r="D1884" s="9">
        <v>0</v>
      </c>
    </row>
    <row r="1885" spans="1:4" x14ac:dyDescent="0.45">
      <c r="A1885" s="7" t="s">
        <v>1884</v>
      </c>
      <c r="B1885" s="9">
        <v>49</v>
      </c>
      <c r="C1885" s="9">
        <v>525</v>
      </c>
      <c r="D1885" s="9">
        <v>299</v>
      </c>
    </row>
    <row r="1886" spans="1:4" x14ac:dyDescent="0.45">
      <c r="A1886" s="7" t="s">
        <v>1885</v>
      </c>
      <c r="B1886" s="9">
        <v>0</v>
      </c>
      <c r="C1886" s="9">
        <v>273</v>
      </c>
      <c r="D1886" s="9">
        <v>115</v>
      </c>
    </row>
    <row r="1887" spans="1:4" x14ac:dyDescent="0.45">
      <c r="A1887" s="7" t="s">
        <v>1886</v>
      </c>
      <c r="B1887" s="9">
        <v>0</v>
      </c>
      <c r="C1887" s="9">
        <v>0</v>
      </c>
      <c r="D1887" s="9">
        <v>0</v>
      </c>
    </row>
    <row r="1888" spans="1:4" x14ac:dyDescent="0.45">
      <c r="A1888" s="7" t="s">
        <v>1887</v>
      </c>
      <c r="B1888" s="9">
        <v>0</v>
      </c>
      <c r="C1888" s="9">
        <v>0</v>
      </c>
      <c r="D1888" s="9">
        <v>9</v>
      </c>
    </row>
    <row r="1889" spans="1:4" x14ac:dyDescent="0.45">
      <c r="A1889" s="7" t="s">
        <v>1888</v>
      </c>
      <c r="B1889" s="9">
        <v>0</v>
      </c>
      <c r="C1889" s="9">
        <v>0</v>
      </c>
      <c r="D1889" s="9">
        <v>0</v>
      </c>
    </row>
    <row r="1890" spans="1:4" x14ac:dyDescent="0.45">
      <c r="A1890" s="7" t="s">
        <v>1889</v>
      </c>
      <c r="B1890" s="9">
        <v>0</v>
      </c>
      <c r="C1890" s="9">
        <v>0</v>
      </c>
      <c r="D1890" s="9">
        <v>0</v>
      </c>
    </row>
    <row r="1891" spans="1:4" x14ac:dyDescent="0.45">
      <c r="A1891" s="7" t="s">
        <v>1890</v>
      </c>
      <c r="B1891" s="9">
        <v>0</v>
      </c>
      <c r="C1891" s="9">
        <v>2</v>
      </c>
      <c r="D1891" s="9">
        <v>18</v>
      </c>
    </row>
    <row r="1892" spans="1:4" x14ac:dyDescent="0.45">
      <c r="A1892" s="7" t="s">
        <v>1891</v>
      </c>
      <c r="B1892" s="9">
        <v>0</v>
      </c>
      <c r="C1892" s="9">
        <v>11</v>
      </c>
      <c r="D1892" s="9">
        <v>0</v>
      </c>
    </row>
    <row r="1893" spans="1:4" x14ac:dyDescent="0.45">
      <c r="A1893" s="7" t="s">
        <v>1892</v>
      </c>
      <c r="B1893" s="9">
        <v>0</v>
      </c>
      <c r="C1893" s="9">
        <v>0</v>
      </c>
      <c r="D1893" s="9">
        <v>0</v>
      </c>
    </row>
    <row r="1894" spans="1:4" x14ac:dyDescent="0.45">
      <c r="A1894" s="7" t="s">
        <v>1893</v>
      </c>
      <c r="B1894" s="9">
        <v>0</v>
      </c>
      <c r="C1894" s="9">
        <v>7</v>
      </c>
      <c r="D1894" s="9">
        <v>0</v>
      </c>
    </row>
    <row r="1895" spans="1:4" x14ac:dyDescent="0.45">
      <c r="A1895" s="7" t="s">
        <v>1894</v>
      </c>
      <c r="B1895" s="9">
        <v>0</v>
      </c>
      <c r="C1895" s="9">
        <v>15</v>
      </c>
      <c r="D1895" s="9">
        <v>0</v>
      </c>
    </row>
    <row r="1896" spans="1:4" x14ac:dyDescent="0.45">
      <c r="A1896" s="7" t="s">
        <v>1895</v>
      </c>
      <c r="B1896" s="9">
        <v>0</v>
      </c>
      <c r="C1896" s="9">
        <v>21</v>
      </c>
      <c r="D1896" s="9">
        <v>0</v>
      </c>
    </row>
    <row r="1897" spans="1:4" x14ac:dyDescent="0.45">
      <c r="A1897" s="7" t="s">
        <v>1896</v>
      </c>
      <c r="B1897" s="9">
        <v>0</v>
      </c>
      <c r="C1897" s="9">
        <v>0</v>
      </c>
      <c r="D1897" s="9">
        <v>0</v>
      </c>
    </row>
    <row r="1898" spans="1:4" x14ac:dyDescent="0.45">
      <c r="A1898" s="7" t="s">
        <v>1897</v>
      </c>
      <c r="B1898" s="9">
        <v>0</v>
      </c>
      <c r="C1898" s="9">
        <v>0</v>
      </c>
      <c r="D1898" s="9">
        <v>0</v>
      </c>
    </row>
    <row r="1899" spans="1:4" x14ac:dyDescent="0.45">
      <c r="A1899" s="7" t="s">
        <v>1898</v>
      </c>
      <c r="B1899" s="9">
        <v>38</v>
      </c>
      <c r="C1899" s="9">
        <v>121</v>
      </c>
      <c r="D1899" s="9">
        <v>45</v>
      </c>
    </row>
    <row r="1900" spans="1:4" x14ac:dyDescent="0.45">
      <c r="A1900" s="7" t="s">
        <v>1899</v>
      </c>
      <c r="B1900" s="9">
        <v>48</v>
      </c>
      <c r="C1900" s="9">
        <v>590</v>
      </c>
      <c r="D1900" s="9">
        <v>166</v>
      </c>
    </row>
    <row r="1901" spans="1:4" x14ac:dyDescent="0.45">
      <c r="A1901" s="7" t="s">
        <v>1900</v>
      </c>
      <c r="B1901" s="9">
        <v>0</v>
      </c>
      <c r="C1901" s="9">
        <v>35</v>
      </c>
      <c r="D1901" s="9">
        <v>1</v>
      </c>
    </row>
    <row r="1902" spans="1:4" x14ac:dyDescent="0.45">
      <c r="A1902" s="7" t="s">
        <v>1901</v>
      </c>
      <c r="B1902" s="9">
        <v>0</v>
      </c>
      <c r="C1902" s="9">
        <v>0</v>
      </c>
      <c r="D1902" s="9">
        <v>0</v>
      </c>
    </row>
    <row r="1903" spans="1:4" x14ac:dyDescent="0.45">
      <c r="A1903" s="7" t="s">
        <v>1902</v>
      </c>
      <c r="B1903" s="9">
        <v>0</v>
      </c>
      <c r="C1903" s="9">
        <v>0</v>
      </c>
      <c r="D1903" s="9">
        <v>0</v>
      </c>
    </row>
    <row r="1904" spans="1:4" x14ac:dyDescent="0.45">
      <c r="A1904" s="7" t="s">
        <v>1903</v>
      </c>
      <c r="B1904" s="9">
        <v>0</v>
      </c>
      <c r="C1904" s="9">
        <v>0</v>
      </c>
      <c r="D1904" s="9">
        <v>0</v>
      </c>
    </row>
    <row r="1905" spans="1:4" x14ac:dyDescent="0.45">
      <c r="A1905" s="7" t="s">
        <v>1904</v>
      </c>
      <c r="B1905" s="9">
        <v>0</v>
      </c>
      <c r="C1905" s="9">
        <v>11</v>
      </c>
      <c r="D1905" s="9">
        <v>0</v>
      </c>
    </row>
    <row r="1906" spans="1:4" x14ac:dyDescent="0.45">
      <c r="A1906" s="7" t="s">
        <v>1905</v>
      </c>
      <c r="B1906" s="9">
        <v>12</v>
      </c>
      <c r="C1906" s="9">
        <v>209</v>
      </c>
      <c r="D1906" s="9">
        <v>133</v>
      </c>
    </row>
    <row r="1907" spans="1:4" x14ac:dyDescent="0.45">
      <c r="A1907" s="7" t="s">
        <v>1906</v>
      </c>
      <c r="B1907" s="9">
        <v>0</v>
      </c>
      <c r="C1907" s="9">
        <v>53</v>
      </c>
      <c r="D1907" s="9">
        <v>97</v>
      </c>
    </row>
    <row r="1908" spans="1:4" x14ac:dyDescent="0.45">
      <c r="A1908" s="7" t="s">
        <v>1907</v>
      </c>
      <c r="B1908" s="9">
        <v>0</v>
      </c>
      <c r="C1908" s="9">
        <v>3</v>
      </c>
      <c r="D1908" s="9">
        <v>0</v>
      </c>
    </row>
    <row r="1909" spans="1:4" x14ac:dyDescent="0.45">
      <c r="A1909" s="7" t="s">
        <v>1908</v>
      </c>
      <c r="B1909" s="9">
        <v>0</v>
      </c>
      <c r="C1909" s="9">
        <v>0</v>
      </c>
      <c r="D1909" s="9">
        <v>0</v>
      </c>
    </row>
    <row r="1910" spans="1:4" x14ac:dyDescent="0.45">
      <c r="A1910" s="7" t="s">
        <v>1909</v>
      </c>
      <c r="B1910" s="9">
        <v>0</v>
      </c>
      <c r="C1910" s="9">
        <v>0</v>
      </c>
      <c r="D1910" s="9">
        <v>0</v>
      </c>
    </row>
    <row r="1911" spans="1:4" x14ac:dyDescent="0.45">
      <c r="A1911" s="7" t="s">
        <v>1910</v>
      </c>
      <c r="B1911" s="9">
        <v>0</v>
      </c>
      <c r="C1911" s="9">
        <v>0</v>
      </c>
      <c r="D1911" s="9">
        <v>0</v>
      </c>
    </row>
    <row r="1912" spans="1:4" x14ac:dyDescent="0.45">
      <c r="A1912" s="7" t="s">
        <v>1911</v>
      </c>
      <c r="B1912" s="9">
        <v>0</v>
      </c>
      <c r="C1912" s="9">
        <v>0</v>
      </c>
      <c r="D1912" s="9">
        <v>0</v>
      </c>
    </row>
    <row r="1913" spans="1:4" x14ac:dyDescent="0.45">
      <c r="A1913" s="7" t="s">
        <v>1912</v>
      </c>
      <c r="B1913" s="9">
        <v>0</v>
      </c>
      <c r="C1913" s="9">
        <v>0</v>
      </c>
      <c r="D1913" s="9">
        <v>0</v>
      </c>
    </row>
    <row r="1914" spans="1:4" x14ac:dyDescent="0.45">
      <c r="A1914" s="7" t="s">
        <v>1913</v>
      </c>
      <c r="B1914" s="9">
        <v>0</v>
      </c>
      <c r="C1914" s="9">
        <v>0</v>
      </c>
      <c r="D1914" s="9">
        <v>0</v>
      </c>
    </row>
    <row r="1915" spans="1:4" x14ac:dyDescent="0.45">
      <c r="A1915" s="7" t="s">
        <v>1914</v>
      </c>
      <c r="B1915" s="9">
        <v>0</v>
      </c>
      <c r="C1915" s="9">
        <v>5</v>
      </c>
      <c r="D1915" s="9">
        <v>0</v>
      </c>
    </row>
    <row r="1916" spans="1:4" x14ac:dyDescent="0.45">
      <c r="A1916" s="7" t="s">
        <v>1915</v>
      </c>
      <c r="B1916" s="9">
        <v>0</v>
      </c>
      <c r="C1916" s="9">
        <v>2</v>
      </c>
      <c r="D1916" s="9">
        <v>0</v>
      </c>
    </row>
    <row r="1917" spans="1:4" x14ac:dyDescent="0.45">
      <c r="A1917" s="7" t="s">
        <v>1916</v>
      </c>
      <c r="B1917" s="9">
        <v>0</v>
      </c>
      <c r="C1917" s="9">
        <v>96</v>
      </c>
      <c r="D1917" s="9">
        <v>84</v>
      </c>
    </row>
    <row r="1918" spans="1:4" x14ac:dyDescent="0.45">
      <c r="A1918" s="7" t="s">
        <v>1917</v>
      </c>
      <c r="B1918" s="9">
        <v>0</v>
      </c>
      <c r="C1918" s="9">
        <v>2</v>
      </c>
      <c r="D1918" s="9">
        <v>0</v>
      </c>
    </row>
    <row r="1919" spans="1:4" x14ac:dyDescent="0.45">
      <c r="A1919" s="7" t="s">
        <v>1918</v>
      </c>
      <c r="B1919" s="9">
        <v>0</v>
      </c>
      <c r="C1919" s="9">
        <v>0</v>
      </c>
      <c r="D1919" s="9">
        <v>0</v>
      </c>
    </row>
    <row r="1920" spans="1:4" x14ac:dyDescent="0.45">
      <c r="A1920" s="7" t="s">
        <v>1919</v>
      </c>
      <c r="B1920" s="9">
        <v>0</v>
      </c>
      <c r="C1920" s="9">
        <v>0</v>
      </c>
      <c r="D1920" s="9">
        <v>0</v>
      </c>
    </row>
    <row r="1921" spans="1:4" x14ac:dyDescent="0.45">
      <c r="A1921" s="7" t="s">
        <v>1920</v>
      </c>
      <c r="B1921" s="9">
        <v>0</v>
      </c>
      <c r="C1921" s="9">
        <v>0</v>
      </c>
      <c r="D1921" s="9">
        <v>0</v>
      </c>
    </row>
    <row r="1922" spans="1:4" x14ac:dyDescent="0.45">
      <c r="A1922" s="7" t="s">
        <v>1921</v>
      </c>
      <c r="B1922" s="9">
        <v>0</v>
      </c>
      <c r="C1922" s="9">
        <v>0</v>
      </c>
      <c r="D1922" s="9">
        <v>0</v>
      </c>
    </row>
    <row r="1923" spans="1:4" x14ac:dyDescent="0.45">
      <c r="A1923" s="7" t="s">
        <v>1922</v>
      </c>
      <c r="B1923" s="9">
        <v>0</v>
      </c>
      <c r="C1923" s="9">
        <v>0</v>
      </c>
      <c r="D1923" s="9">
        <v>0</v>
      </c>
    </row>
    <row r="1924" spans="1:4" x14ac:dyDescent="0.45">
      <c r="A1924" s="7" t="s">
        <v>1923</v>
      </c>
      <c r="B1924" s="9">
        <v>0</v>
      </c>
      <c r="C1924" s="9">
        <v>0</v>
      </c>
      <c r="D1924" s="9">
        <v>0</v>
      </c>
    </row>
    <row r="1925" spans="1:4" x14ac:dyDescent="0.45">
      <c r="A1925" s="7" t="s">
        <v>1924</v>
      </c>
      <c r="B1925" s="9">
        <v>0</v>
      </c>
      <c r="C1925" s="9">
        <v>13</v>
      </c>
      <c r="D1925" s="9">
        <v>0</v>
      </c>
    </row>
    <row r="1926" spans="1:4" x14ac:dyDescent="0.45">
      <c r="A1926" s="7" t="s">
        <v>1925</v>
      </c>
      <c r="B1926" s="9">
        <v>0</v>
      </c>
      <c r="C1926" s="9">
        <v>7</v>
      </c>
      <c r="D1926" s="9">
        <v>0</v>
      </c>
    </row>
    <row r="1927" spans="1:4" x14ac:dyDescent="0.45">
      <c r="A1927" s="7" t="s">
        <v>1926</v>
      </c>
      <c r="B1927" s="9">
        <v>0</v>
      </c>
      <c r="C1927" s="9">
        <v>0</v>
      </c>
      <c r="D1927" s="9">
        <v>0</v>
      </c>
    </row>
    <row r="1928" spans="1:4" x14ac:dyDescent="0.45">
      <c r="A1928" s="7" t="s">
        <v>1927</v>
      </c>
      <c r="B1928" s="9">
        <v>0</v>
      </c>
      <c r="C1928" s="9">
        <v>0</v>
      </c>
      <c r="D1928" s="9">
        <v>0</v>
      </c>
    </row>
    <row r="1929" spans="1:4" x14ac:dyDescent="0.45">
      <c r="A1929" s="7" t="s">
        <v>1928</v>
      </c>
      <c r="B1929" s="9">
        <v>0</v>
      </c>
      <c r="C1929" s="9">
        <v>0</v>
      </c>
      <c r="D1929" s="9">
        <v>0</v>
      </c>
    </row>
    <row r="1930" spans="1:4" x14ac:dyDescent="0.45">
      <c r="A1930" s="7" t="s">
        <v>1929</v>
      </c>
      <c r="B1930" s="9">
        <v>0</v>
      </c>
      <c r="C1930" s="9">
        <v>0</v>
      </c>
      <c r="D1930" s="9">
        <v>0</v>
      </c>
    </row>
    <row r="1931" spans="1:4" x14ac:dyDescent="0.45">
      <c r="A1931" s="7" t="s">
        <v>1930</v>
      </c>
      <c r="B1931" s="9">
        <v>0</v>
      </c>
      <c r="C1931" s="9">
        <v>0</v>
      </c>
      <c r="D1931" s="9">
        <v>0</v>
      </c>
    </row>
    <row r="1932" spans="1:4" x14ac:dyDescent="0.45">
      <c r="A1932" s="7" t="s">
        <v>1931</v>
      </c>
      <c r="B1932" s="9">
        <v>0</v>
      </c>
      <c r="C1932" s="9">
        <v>0</v>
      </c>
      <c r="D1932" s="9">
        <v>0</v>
      </c>
    </row>
    <row r="1933" spans="1:4" x14ac:dyDescent="0.45">
      <c r="A1933" s="7" t="s">
        <v>1932</v>
      </c>
      <c r="B1933" s="9">
        <v>0</v>
      </c>
      <c r="C1933" s="9">
        <v>0</v>
      </c>
      <c r="D1933" s="9">
        <v>0</v>
      </c>
    </row>
    <row r="1934" spans="1:4" x14ac:dyDescent="0.45">
      <c r="A1934" s="7" t="s">
        <v>1933</v>
      </c>
      <c r="B1934" s="9">
        <v>0</v>
      </c>
      <c r="C1934" s="9">
        <v>0</v>
      </c>
      <c r="D1934" s="9">
        <v>0</v>
      </c>
    </row>
    <row r="1935" spans="1:4" x14ac:dyDescent="0.45">
      <c r="A1935" s="7" t="s">
        <v>1934</v>
      </c>
      <c r="B1935" s="9">
        <v>0</v>
      </c>
      <c r="C1935" s="9">
        <v>0</v>
      </c>
      <c r="D1935" s="9">
        <v>0</v>
      </c>
    </row>
    <row r="1936" spans="1:4" x14ac:dyDescent="0.45">
      <c r="A1936" s="7" t="s">
        <v>1935</v>
      </c>
      <c r="B1936" s="9">
        <v>0</v>
      </c>
      <c r="C1936" s="9">
        <v>0</v>
      </c>
      <c r="D1936" s="9">
        <v>0</v>
      </c>
    </row>
    <row r="1937" spans="1:4" x14ac:dyDescent="0.45">
      <c r="A1937" s="7" t="s">
        <v>1936</v>
      </c>
      <c r="B1937" s="9">
        <v>0</v>
      </c>
      <c r="C1937" s="9">
        <v>0</v>
      </c>
      <c r="D1937" s="9">
        <v>0</v>
      </c>
    </row>
    <row r="1938" spans="1:4" x14ac:dyDescent="0.45">
      <c r="A1938" s="7" t="s">
        <v>1937</v>
      </c>
      <c r="B1938" s="9">
        <v>0</v>
      </c>
      <c r="C1938" s="9">
        <v>0</v>
      </c>
      <c r="D1938" s="9">
        <v>0</v>
      </c>
    </row>
    <row r="1939" spans="1:4" x14ac:dyDescent="0.45">
      <c r="A1939" s="7" t="s">
        <v>1938</v>
      </c>
      <c r="B1939" s="9">
        <v>0</v>
      </c>
      <c r="C1939" s="9">
        <v>0</v>
      </c>
      <c r="D1939" s="9">
        <v>0</v>
      </c>
    </row>
    <row r="1940" spans="1:4" x14ac:dyDescent="0.45">
      <c r="A1940" s="7" t="s">
        <v>1939</v>
      </c>
      <c r="B1940" s="9">
        <v>0</v>
      </c>
      <c r="C1940" s="9">
        <v>0</v>
      </c>
      <c r="D1940" s="9">
        <v>0</v>
      </c>
    </row>
    <row r="1941" spans="1:4" x14ac:dyDescent="0.45">
      <c r="A1941" s="7" t="s">
        <v>1940</v>
      </c>
      <c r="B1941" s="9">
        <v>0</v>
      </c>
      <c r="C1941" s="9">
        <v>0</v>
      </c>
      <c r="D1941" s="9">
        <v>0</v>
      </c>
    </row>
    <row r="1942" spans="1:4" x14ac:dyDescent="0.45">
      <c r="A1942" s="7" t="s">
        <v>1941</v>
      </c>
      <c r="B1942" s="9">
        <v>0</v>
      </c>
      <c r="C1942" s="9">
        <v>0</v>
      </c>
      <c r="D1942" s="9">
        <v>0</v>
      </c>
    </row>
    <row r="1943" spans="1:4" x14ac:dyDescent="0.45">
      <c r="A1943" s="7" t="s">
        <v>1942</v>
      </c>
      <c r="B1943" s="9">
        <v>0</v>
      </c>
      <c r="C1943" s="9">
        <v>0</v>
      </c>
      <c r="D1943" s="9">
        <v>0</v>
      </c>
    </row>
    <row r="1944" spans="1:4" x14ac:dyDescent="0.45">
      <c r="A1944" s="7" t="s">
        <v>1943</v>
      </c>
      <c r="B1944" s="9">
        <v>0</v>
      </c>
      <c r="C1944" s="9">
        <v>0</v>
      </c>
      <c r="D1944" s="9">
        <v>0</v>
      </c>
    </row>
    <row r="1945" spans="1:4" x14ac:dyDescent="0.45">
      <c r="A1945" s="7" t="s">
        <v>1944</v>
      </c>
      <c r="B1945" s="9">
        <v>0</v>
      </c>
      <c r="C1945" s="9">
        <v>2</v>
      </c>
      <c r="D1945" s="9">
        <v>0</v>
      </c>
    </row>
    <row r="1946" spans="1:4" x14ac:dyDescent="0.45">
      <c r="A1946" s="7" t="s">
        <v>1945</v>
      </c>
      <c r="B1946" s="9">
        <v>0</v>
      </c>
      <c r="C1946" s="9">
        <v>0</v>
      </c>
      <c r="D1946" s="9">
        <v>0</v>
      </c>
    </row>
    <row r="1947" spans="1:4" x14ac:dyDescent="0.45">
      <c r="A1947" s="7" t="s">
        <v>1946</v>
      </c>
      <c r="B1947" s="9">
        <v>0</v>
      </c>
      <c r="C1947" s="9">
        <v>0</v>
      </c>
      <c r="D1947" s="9">
        <v>0</v>
      </c>
    </row>
    <row r="1948" spans="1:4" x14ac:dyDescent="0.45">
      <c r="A1948" s="7" t="s">
        <v>1947</v>
      </c>
      <c r="B1948" s="9">
        <v>0</v>
      </c>
      <c r="C1948" s="9">
        <v>0</v>
      </c>
      <c r="D1948" s="9">
        <v>0</v>
      </c>
    </row>
    <row r="1949" spans="1:4" x14ac:dyDescent="0.45">
      <c r="A1949" s="7" t="s">
        <v>1948</v>
      </c>
      <c r="B1949" s="9">
        <v>0</v>
      </c>
      <c r="C1949" s="9">
        <v>0</v>
      </c>
      <c r="D1949" s="9">
        <v>0</v>
      </c>
    </row>
    <row r="1950" spans="1:4" x14ac:dyDescent="0.45">
      <c r="A1950" s="7" t="s">
        <v>1949</v>
      </c>
      <c r="B1950" s="9">
        <v>0</v>
      </c>
      <c r="C1950" s="9">
        <v>0</v>
      </c>
      <c r="D1950" s="9">
        <v>0</v>
      </c>
    </row>
    <row r="1951" spans="1:4" x14ac:dyDescent="0.45">
      <c r="A1951" s="7" t="s">
        <v>1950</v>
      </c>
      <c r="B1951" s="9">
        <v>0</v>
      </c>
      <c r="C1951" s="9">
        <v>0</v>
      </c>
      <c r="D1951" s="9">
        <v>0</v>
      </c>
    </row>
    <row r="1952" spans="1:4" x14ac:dyDescent="0.45">
      <c r="A1952" s="7" t="s">
        <v>1951</v>
      </c>
      <c r="B1952" s="9">
        <v>0</v>
      </c>
      <c r="C1952" s="9">
        <v>0</v>
      </c>
      <c r="D1952" s="9">
        <v>0</v>
      </c>
    </row>
    <row r="1953" spans="1:4" x14ac:dyDescent="0.45">
      <c r="A1953" s="7" t="s">
        <v>1952</v>
      </c>
      <c r="B1953" s="9">
        <v>0</v>
      </c>
      <c r="C1953" s="9">
        <v>11</v>
      </c>
      <c r="D1953" s="9">
        <v>0</v>
      </c>
    </row>
    <row r="1954" spans="1:4" x14ac:dyDescent="0.45">
      <c r="A1954" s="7" t="s">
        <v>1953</v>
      </c>
      <c r="B1954" s="9">
        <v>0</v>
      </c>
      <c r="C1954" s="9">
        <v>0</v>
      </c>
      <c r="D1954" s="9">
        <v>0</v>
      </c>
    </row>
    <row r="1955" spans="1:4" x14ac:dyDescent="0.45">
      <c r="A1955" s="7" t="s">
        <v>1954</v>
      </c>
      <c r="B1955" s="9">
        <v>0</v>
      </c>
      <c r="C1955" s="9">
        <v>4</v>
      </c>
      <c r="D1955" s="9">
        <v>0</v>
      </c>
    </row>
    <row r="1956" spans="1:4" x14ac:dyDescent="0.45">
      <c r="A1956" s="7" t="s">
        <v>1955</v>
      </c>
      <c r="B1956" s="9">
        <v>0</v>
      </c>
      <c r="C1956" s="9">
        <v>0</v>
      </c>
      <c r="D1956" s="9">
        <v>0</v>
      </c>
    </row>
    <row r="1957" spans="1:4" x14ac:dyDescent="0.45">
      <c r="A1957" s="7" t="s">
        <v>1956</v>
      </c>
      <c r="B1957" s="9">
        <v>0</v>
      </c>
      <c r="C1957" s="9">
        <v>0</v>
      </c>
      <c r="D1957" s="9">
        <v>0</v>
      </c>
    </row>
    <row r="1958" spans="1:4" x14ac:dyDescent="0.45">
      <c r="A1958" s="7" t="s">
        <v>1957</v>
      </c>
      <c r="B1958" s="9">
        <v>0</v>
      </c>
      <c r="C1958" s="9">
        <v>0</v>
      </c>
      <c r="D1958" s="9">
        <v>0</v>
      </c>
    </row>
    <row r="1959" spans="1:4" x14ac:dyDescent="0.45">
      <c r="A1959" s="7" t="s">
        <v>1958</v>
      </c>
      <c r="B1959" s="9">
        <v>0</v>
      </c>
      <c r="C1959" s="9">
        <v>0</v>
      </c>
      <c r="D1959" s="9">
        <v>0</v>
      </c>
    </row>
    <row r="1960" spans="1:4" x14ac:dyDescent="0.45">
      <c r="A1960" s="7" t="s">
        <v>1959</v>
      </c>
      <c r="B1960" s="9">
        <v>0</v>
      </c>
      <c r="C1960" s="9">
        <v>0</v>
      </c>
      <c r="D1960" s="9">
        <v>0</v>
      </c>
    </row>
    <row r="1961" spans="1:4" x14ac:dyDescent="0.45">
      <c r="A1961" s="7" t="s">
        <v>1960</v>
      </c>
      <c r="B1961" s="9">
        <v>0</v>
      </c>
      <c r="C1961" s="9">
        <v>0</v>
      </c>
      <c r="D1961" s="9">
        <v>0</v>
      </c>
    </row>
    <row r="1962" spans="1:4" x14ac:dyDescent="0.45">
      <c r="A1962" s="7" t="s">
        <v>1961</v>
      </c>
      <c r="B1962" s="9">
        <v>0</v>
      </c>
      <c r="C1962" s="9">
        <v>0</v>
      </c>
      <c r="D1962" s="9">
        <v>0</v>
      </c>
    </row>
    <row r="1963" spans="1:4" x14ac:dyDescent="0.45">
      <c r="A1963" s="7" t="s">
        <v>1962</v>
      </c>
      <c r="B1963" s="9">
        <v>0</v>
      </c>
      <c r="C1963" s="9">
        <v>17</v>
      </c>
      <c r="D1963" s="9">
        <v>6</v>
      </c>
    </row>
    <row r="1964" spans="1:4" x14ac:dyDescent="0.45">
      <c r="A1964" s="7" t="s">
        <v>1963</v>
      </c>
      <c r="B1964" s="9">
        <v>0</v>
      </c>
      <c r="C1964" s="9">
        <v>0</v>
      </c>
      <c r="D1964" s="9">
        <v>0</v>
      </c>
    </row>
    <row r="1965" spans="1:4" x14ac:dyDescent="0.45">
      <c r="A1965" s="7" t="s">
        <v>1964</v>
      </c>
      <c r="B1965" s="9">
        <v>0</v>
      </c>
      <c r="C1965" s="9">
        <v>4</v>
      </c>
      <c r="D1965" s="9">
        <v>0</v>
      </c>
    </row>
    <row r="1966" spans="1:4" x14ac:dyDescent="0.45">
      <c r="A1966" s="7" t="s">
        <v>1965</v>
      </c>
      <c r="B1966" s="9">
        <v>0</v>
      </c>
      <c r="C1966" s="9">
        <v>0</v>
      </c>
      <c r="D1966" s="9">
        <v>0</v>
      </c>
    </row>
    <row r="1967" spans="1:4" x14ac:dyDescent="0.45">
      <c r="A1967" s="7" t="s">
        <v>1966</v>
      </c>
      <c r="B1967" s="9">
        <v>0</v>
      </c>
      <c r="C1967" s="9">
        <v>0</v>
      </c>
      <c r="D1967" s="9">
        <v>0</v>
      </c>
    </row>
    <row r="1968" spans="1:4" x14ac:dyDescent="0.45">
      <c r="A1968" s="7" t="s">
        <v>1967</v>
      </c>
      <c r="B1968" s="9">
        <v>0</v>
      </c>
      <c r="C1968" s="9">
        <v>0</v>
      </c>
      <c r="D1968" s="9">
        <v>0</v>
      </c>
    </row>
    <row r="1969" spans="1:4" x14ac:dyDescent="0.45">
      <c r="A1969" s="7" t="s">
        <v>1968</v>
      </c>
      <c r="B1969" s="9">
        <v>5</v>
      </c>
      <c r="C1969" s="9">
        <v>1149</v>
      </c>
      <c r="D1969" s="9">
        <v>73</v>
      </c>
    </row>
    <row r="1970" spans="1:4" x14ac:dyDescent="0.45">
      <c r="A1970" s="7" t="s">
        <v>1969</v>
      </c>
      <c r="B1970" s="9">
        <v>0</v>
      </c>
      <c r="C1970" s="9">
        <v>38</v>
      </c>
      <c r="D1970" s="9">
        <v>0</v>
      </c>
    </row>
    <row r="1971" spans="1:4" x14ac:dyDescent="0.45">
      <c r="A1971" s="7" t="s">
        <v>1970</v>
      </c>
      <c r="B1971" s="9">
        <v>0</v>
      </c>
      <c r="C1971" s="9">
        <v>9</v>
      </c>
      <c r="D1971" s="9">
        <v>0</v>
      </c>
    </row>
    <row r="1972" spans="1:4" x14ac:dyDescent="0.45">
      <c r="A1972" s="7" t="s">
        <v>1971</v>
      </c>
      <c r="B1972" s="9">
        <v>0</v>
      </c>
      <c r="C1972" s="9">
        <v>57</v>
      </c>
      <c r="D1972" s="9">
        <v>0</v>
      </c>
    </row>
    <row r="1973" spans="1:4" x14ac:dyDescent="0.45">
      <c r="A1973" s="7" t="s">
        <v>1972</v>
      </c>
      <c r="B1973" s="9">
        <v>0</v>
      </c>
      <c r="C1973" s="9">
        <v>0</v>
      </c>
      <c r="D1973" s="9">
        <v>0</v>
      </c>
    </row>
    <row r="1974" spans="1:4" x14ac:dyDescent="0.45">
      <c r="A1974" s="7" t="s">
        <v>1973</v>
      </c>
      <c r="B1974" s="9">
        <v>0</v>
      </c>
      <c r="C1974" s="9">
        <v>0</v>
      </c>
      <c r="D1974" s="9">
        <v>0</v>
      </c>
    </row>
    <row r="1975" spans="1:4" x14ac:dyDescent="0.45">
      <c r="A1975" s="7" t="s">
        <v>1974</v>
      </c>
      <c r="B1975" s="9">
        <v>0</v>
      </c>
      <c r="C1975" s="9">
        <v>15</v>
      </c>
      <c r="D1975" s="9">
        <v>0</v>
      </c>
    </row>
    <row r="1976" spans="1:4" x14ac:dyDescent="0.45">
      <c r="A1976" s="7" t="s">
        <v>1975</v>
      </c>
      <c r="B1976" s="9">
        <v>0</v>
      </c>
      <c r="C1976" s="9">
        <v>0</v>
      </c>
      <c r="D1976" s="9">
        <v>0</v>
      </c>
    </row>
    <row r="1977" spans="1:4" x14ac:dyDescent="0.45">
      <c r="A1977" s="7" t="s">
        <v>1976</v>
      </c>
      <c r="B1977" s="9">
        <v>6</v>
      </c>
      <c r="C1977" s="9">
        <v>104</v>
      </c>
      <c r="D1977" s="9">
        <v>29</v>
      </c>
    </row>
    <row r="1978" spans="1:4" x14ac:dyDescent="0.45">
      <c r="A1978" s="7" t="s">
        <v>1977</v>
      </c>
      <c r="B1978" s="9">
        <v>0</v>
      </c>
      <c r="C1978" s="9">
        <v>0</v>
      </c>
      <c r="D1978" s="9">
        <v>0</v>
      </c>
    </row>
    <row r="1979" spans="1:4" x14ac:dyDescent="0.45">
      <c r="A1979" s="7" t="s">
        <v>1978</v>
      </c>
      <c r="B1979" s="9">
        <v>0</v>
      </c>
      <c r="C1979" s="9">
        <v>0</v>
      </c>
      <c r="D1979" s="9">
        <v>0</v>
      </c>
    </row>
    <row r="1980" spans="1:4" x14ac:dyDescent="0.45">
      <c r="A1980" s="7" t="s">
        <v>1979</v>
      </c>
      <c r="B1980" s="9">
        <v>0</v>
      </c>
      <c r="C1980" s="9">
        <v>0</v>
      </c>
      <c r="D1980" s="9">
        <v>0</v>
      </c>
    </row>
    <row r="1981" spans="1:4" x14ac:dyDescent="0.45">
      <c r="A1981" s="7" t="s">
        <v>1980</v>
      </c>
      <c r="B1981" s="9">
        <v>0</v>
      </c>
      <c r="C1981" s="9">
        <v>0</v>
      </c>
      <c r="D1981" s="9">
        <v>0</v>
      </c>
    </row>
    <row r="1982" spans="1:4" x14ac:dyDescent="0.45">
      <c r="A1982" s="7" t="s">
        <v>1981</v>
      </c>
      <c r="B1982" s="9">
        <v>0</v>
      </c>
      <c r="C1982" s="9">
        <v>0</v>
      </c>
      <c r="D1982" s="9">
        <v>0</v>
      </c>
    </row>
    <row r="1983" spans="1:4" x14ac:dyDescent="0.45">
      <c r="A1983" s="7" t="s">
        <v>1982</v>
      </c>
      <c r="B1983" s="9">
        <v>0</v>
      </c>
      <c r="C1983" s="9">
        <v>9</v>
      </c>
      <c r="D1983" s="9">
        <v>0</v>
      </c>
    </row>
    <row r="1984" spans="1:4" x14ac:dyDescent="0.45">
      <c r="A1984" s="7" t="s">
        <v>1983</v>
      </c>
      <c r="B1984" s="9">
        <v>0</v>
      </c>
      <c r="C1984" s="9">
        <v>104</v>
      </c>
      <c r="D1984" s="9">
        <v>0</v>
      </c>
    </row>
    <row r="1985" spans="1:4" x14ac:dyDescent="0.45">
      <c r="A1985" s="7" t="s">
        <v>1984</v>
      </c>
      <c r="B1985" s="9">
        <v>0</v>
      </c>
      <c r="C1985" s="9">
        <v>119</v>
      </c>
      <c r="D1985" s="9">
        <v>0</v>
      </c>
    </row>
    <row r="1986" spans="1:4" x14ac:dyDescent="0.45">
      <c r="A1986" s="7" t="s">
        <v>1985</v>
      </c>
      <c r="B1986" s="9">
        <v>0</v>
      </c>
      <c r="C1986" s="9">
        <v>0</v>
      </c>
      <c r="D1986" s="9">
        <v>0</v>
      </c>
    </row>
    <row r="1987" spans="1:4" x14ac:dyDescent="0.45">
      <c r="A1987" s="7" t="s">
        <v>1986</v>
      </c>
      <c r="B1987" s="9">
        <v>0</v>
      </c>
      <c r="C1987" s="9">
        <v>24</v>
      </c>
      <c r="D1987" s="9">
        <v>25</v>
      </c>
    </row>
    <row r="1988" spans="1:4" x14ac:dyDescent="0.45">
      <c r="A1988" s="7" t="s">
        <v>1987</v>
      </c>
      <c r="B1988" s="9">
        <v>0</v>
      </c>
      <c r="C1988" s="9">
        <v>6</v>
      </c>
      <c r="D1988" s="9">
        <v>0</v>
      </c>
    </row>
    <row r="1989" spans="1:4" x14ac:dyDescent="0.45">
      <c r="A1989" s="7" t="s">
        <v>1988</v>
      </c>
      <c r="B1989" s="9">
        <v>0</v>
      </c>
      <c r="C1989" s="9">
        <v>27</v>
      </c>
      <c r="D1989" s="9">
        <v>0</v>
      </c>
    </row>
    <row r="1990" spans="1:4" x14ac:dyDescent="0.45">
      <c r="A1990" s="7" t="s">
        <v>1989</v>
      </c>
      <c r="B1990" s="9">
        <v>0</v>
      </c>
      <c r="C1990" s="9">
        <v>133</v>
      </c>
      <c r="D1990" s="9">
        <v>0</v>
      </c>
    </row>
    <row r="1991" spans="1:4" x14ac:dyDescent="0.45">
      <c r="A1991" s="7" t="s">
        <v>1990</v>
      </c>
      <c r="B1991" s="9">
        <v>0</v>
      </c>
      <c r="C1991" s="9">
        <v>12</v>
      </c>
      <c r="D1991" s="9">
        <v>0</v>
      </c>
    </row>
    <row r="1992" spans="1:4" x14ac:dyDescent="0.45">
      <c r="A1992" s="7" t="s">
        <v>1991</v>
      </c>
      <c r="B1992" s="9">
        <v>166</v>
      </c>
      <c r="C1992" s="9">
        <v>1843</v>
      </c>
      <c r="D1992" s="9">
        <v>682</v>
      </c>
    </row>
    <row r="1993" spans="1:4" x14ac:dyDescent="0.45">
      <c r="A1993" s="7" t="s">
        <v>1992</v>
      </c>
      <c r="B1993" s="9">
        <v>0</v>
      </c>
      <c r="C1993" s="9">
        <v>0</v>
      </c>
      <c r="D1993" s="9">
        <v>0</v>
      </c>
    </row>
    <row r="1994" spans="1:4" x14ac:dyDescent="0.45">
      <c r="A1994" s="7" t="s">
        <v>1993</v>
      </c>
      <c r="B1994" s="9">
        <v>0</v>
      </c>
      <c r="C1994" s="9">
        <v>0</v>
      </c>
      <c r="D1994" s="9">
        <v>0</v>
      </c>
    </row>
    <row r="1995" spans="1:4" x14ac:dyDescent="0.45">
      <c r="A1995" s="7" t="s">
        <v>1994</v>
      </c>
      <c r="B1995" s="9">
        <v>0</v>
      </c>
      <c r="C1995" s="9">
        <v>0</v>
      </c>
      <c r="D1995" s="9">
        <v>0</v>
      </c>
    </row>
    <row r="1996" spans="1:4" x14ac:dyDescent="0.45">
      <c r="A1996" s="7" t="s">
        <v>1995</v>
      </c>
      <c r="B1996" s="9">
        <v>0</v>
      </c>
      <c r="C1996" s="9">
        <v>0</v>
      </c>
      <c r="D1996" s="9">
        <v>0</v>
      </c>
    </row>
    <row r="1997" spans="1:4" x14ac:dyDescent="0.45">
      <c r="A1997" s="7" t="s">
        <v>1996</v>
      </c>
      <c r="B1997" s="9">
        <v>0</v>
      </c>
      <c r="C1997" s="9">
        <v>0</v>
      </c>
      <c r="D1997" s="9">
        <v>0</v>
      </c>
    </row>
    <row r="1998" spans="1:4" x14ac:dyDescent="0.45">
      <c r="A1998" s="7" t="s">
        <v>1997</v>
      </c>
      <c r="B1998" s="9">
        <v>0</v>
      </c>
      <c r="C1998" s="9">
        <v>1</v>
      </c>
      <c r="D1998" s="9">
        <v>0</v>
      </c>
    </row>
    <row r="1999" spans="1:4" x14ac:dyDescent="0.45">
      <c r="A1999" s="7" t="s">
        <v>1998</v>
      </c>
      <c r="B1999" s="9">
        <v>0</v>
      </c>
      <c r="C1999" s="9">
        <v>3</v>
      </c>
      <c r="D1999" s="9">
        <v>0</v>
      </c>
    </row>
    <row r="2000" spans="1:4" x14ac:dyDescent="0.45">
      <c r="A2000" s="7" t="s">
        <v>1999</v>
      </c>
      <c r="B2000" s="9">
        <v>0</v>
      </c>
      <c r="C2000" s="9">
        <v>0</v>
      </c>
      <c r="D2000" s="9">
        <v>0</v>
      </c>
    </row>
    <row r="2001" spans="1:4" x14ac:dyDescent="0.45">
      <c r="A2001" s="7" t="s">
        <v>2000</v>
      </c>
      <c r="B2001" s="9">
        <v>0</v>
      </c>
      <c r="C2001" s="9">
        <v>0</v>
      </c>
      <c r="D2001" s="9">
        <v>0</v>
      </c>
    </row>
    <row r="2002" spans="1:4" x14ac:dyDescent="0.45">
      <c r="A2002" s="7" t="s">
        <v>2001</v>
      </c>
      <c r="B2002" s="9">
        <v>0</v>
      </c>
      <c r="C2002" s="9">
        <v>0</v>
      </c>
      <c r="D2002" s="9">
        <v>0</v>
      </c>
    </row>
    <row r="2003" spans="1:4" x14ac:dyDescent="0.45">
      <c r="A2003" s="7" t="s">
        <v>2002</v>
      </c>
      <c r="B2003" s="9">
        <v>0</v>
      </c>
      <c r="C2003" s="9">
        <v>0</v>
      </c>
      <c r="D2003" s="9">
        <v>0</v>
      </c>
    </row>
    <row r="2004" spans="1:4" x14ac:dyDescent="0.45">
      <c r="A2004" s="7" t="s">
        <v>2003</v>
      </c>
      <c r="B2004" s="9">
        <v>0</v>
      </c>
      <c r="C2004" s="9">
        <v>23</v>
      </c>
      <c r="D2004" s="9">
        <v>0</v>
      </c>
    </row>
    <row r="2005" spans="1:4" x14ac:dyDescent="0.45">
      <c r="A2005" s="7" t="s">
        <v>2004</v>
      </c>
      <c r="B2005" s="9">
        <v>0</v>
      </c>
      <c r="C2005" s="9">
        <v>0</v>
      </c>
      <c r="D2005" s="9">
        <v>0</v>
      </c>
    </row>
    <row r="2006" spans="1:4" x14ac:dyDescent="0.45">
      <c r="A2006" s="7" t="s">
        <v>2005</v>
      </c>
      <c r="B2006" s="9">
        <v>0</v>
      </c>
      <c r="C2006" s="9">
        <v>4</v>
      </c>
      <c r="D2006" s="9">
        <v>0</v>
      </c>
    </row>
    <row r="2007" spans="1:4" x14ac:dyDescent="0.45">
      <c r="A2007" s="7" t="s">
        <v>2006</v>
      </c>
      <c r="B2007" s="9">
        <v>0</v>
      </c>
      <c r="C2007" s="9">
        <v>0</v>
      </c>
      <c r="D2007" s="9">
        <v>0</v>
      </c>
    </row>
    <row r="2008" spans="1:4" x14ac:dyDescent="0.45">
      <c r="A2008" s="7" t="s">
        <v>2007</v>
      </c>
      <c r="B2008" s="9">
        <v>0</v>
      </c>
      <c r="C2008" s="9">
        <v>3</v>
      </c>
      <c r="D2008" s="9">
        <v>0</v>
      </c>
    </row>
    <row r="2009" spans="1:4" x14ac:dyDescent="0.45">
      <c r="A2009" s="7" t="s">
        <v>2008</v>
      </c>
      <c r="B2009" s="9">
        <v>0</v>
      </c>
      <c r="C2009" s="9">
        <v>3</v>
      </c>
      <c r="D2009" s="9">
        <v>0</v>
      </c>
    </row>
    <row r="2010" spans="1:4" x14ac:dyDescent="0.45">
      <c r="A2010" s="7" t="s">
        <v>2009</v>
      </c>
      <c r="B2010" s="9">
        <v>0</v>
      </c>
      <c r="C2010" s="9">
        <v>0</v>
      </c>
      <c r="D2010" s="9">
        <v>0</v>
      </c>
    </row>
    <row r="2011" spans="1:4" x14ac:dyDescent="0.45">
      <c r="A2011" s="7" t="s">
        <v>2010</v>
      </c>
      <c r="B2011" s="9">
        <v>0</v>
      </c>
      <c r="C2011" s="9">
        <v>4</v>
      </c>
      <c r="D2011" s="9">
        <v>0</v>
      </c>
    </row>
    <row r="2012" spans="1:4" x14ac:dyDescent="0.45">
      <c r="A2012" s="7" t="s">
        <v>2011</v>
      </c>
      <c r="B2012" s="9">
        <v>0</v>
      </c>
      <c r="C2012" s="9">
        <v>0</v>
      </c>
      <c r="D2012" s="9">
        <v>0</v>
      </c>
    </row>
    <row r="2013" spans="1:4" x14ac:dyDescent="0.45">
      <c r="A2013" s="7" t="s">
        <v>2012</v>
      </c>
      <c r="B2013" s="9">
        <v>0</v>
      </c>
      <c r="C2013" s="9">
        <v>0</v>
      </c>
      <c r="D2013" s="9">
        <v>0</v>
      </c>
    </row>
    <row r="2014" spans="1:4" x14ac:dyDescent="0.45">
      <c r="A2014" s="7" t="s">
        <v>2013</v>
      </c>
      <c r="B2014" s="9">
        <v>0</v>
      </c>
      <c r="C2014" s="9">
        <v>0</v>
      </c>
      <c r="D2014" s="9">
        <v>0</v>
      </c>
    </row>
    <row r="2015" spans="1:4" x14ac:dyDescent="0.45">
      <c r="A2015" s="7" t="s">
        <v>2014</v>
      </c>
      <c r="B2015" s="9">
        <v>0</v>
      </c>
      <c r="C2015" s="9">
        <v>0</v>
      </c>
      <c r="D2015" s="9">
        <v>0</v>
      </c>
    </row>
    <row r="2016" spans="1:4" x14ac:dyDescent="0.45">
      <c r="A2016" s="7" t="s">
        <v>2015</v>
      </c>
      <c r="B2016" s="9">
        <v>0</v>
      </c>
      <c r="C2016" s="9">
        <v>0</v>
      </c>
      <c r="D2016" s="9">
        <v>0</v>
      </c>
    </row>
    <row r="2017" spans="1:4" x14ac:dyDescent="0.45">
      <c r="A2017" s="7" t="s">
        <v>2016</v>
      </c>
      <c r="B2017" s="9">
        <v>0</v>
      </c>
      <c r="C2017" s="9">
        <v>0</v>
      </c>
      <c r="D2017" s="9">
        <v>0</v>
      </c>
    </row>
    <row r="2018" spans="1:4" x14ac:dyDescent="0.45">
      <c r="A2018" s="7" t="s">
        <v>2017</v>
      </c>
      <c r="B2018" s="9">
        <v>0</v>
      </c>
      <c r="C2018" s="9">
        <v>0</v>
      </c>
      <c r="D2018" s="9">
        <v>0</v>
      </c>
    </row>
    <row r="2019" spans="1:4" x14ac:dyDescent="0.45">
      <c r="A2019" s="7" t="s">
        <v>2018</v>
      </c>
      <c r="B2019" s="9">
        <v>0</v>
      </c>
      <c r="C2019" s="9">
        <v>0</v>
      </c>
      <c r="D2019" s="9">
        <v>0</v>
      </c>
    </row>
    <row r="2020" spans="1:4" x14ac:dyDescent="0.45">
      <c r="A2020" s="7" t="s">
        <v>2019</v>
      </c>
      <c r="B2020" s="9">
        <v>0</v>
      </c>
      <c r="C2020" s="9">
        <v>0</v>
      </c>
      <c r="D2020" s="9">
        <v>0</v>
      </c>
    </row>
    <row r="2021" spans="1:4" x14ac:dyDescent="0.45">
      <c r="A2021" s="7" t="s">
        <v>2020</v>
      </c>
      <c r="B2021" s="9">
        <v>0</v>
      </c>
      <c r="C2021" s="9">
        <v>0</v>
      </c>
      <c r="D2021" s="9">
        <v>0</v>
      </c>
    </row>
    <row r="2022" spans="1:4" x14ac:dyDescent="0.45">
      <c r="A2022" s="7" t="s">
        <v>2021</v>
      </c>
      <c r="B2022" s="9">
        <v>0</v>
      </c>
      <c r="C2022" s="9">
        <v>7</v>
      </c>
      <c r="D2022" s="9">
        <v>0</v>
      </c>
    </row>
    <row r="2023" spans="1:4" x14ac:dyDescent="0.45">
      <c r="A2023" s="7" t="s">
        <v>2022</v>
      </c>
      <c r="B2023" s="9">
        <v>0</v>
      </c>
      <c r="C2023" s="9">
        <v>0</v>
      </c>
      <c r="D2023" s="9">
        <v>0</v>
      </c>
    </row>
    <row r="2024" spans="1:4" x14ac:dyDescent="0.45">
      <c r="A2024" s="7" t="s">
        <v>2023</v>
      </c>
      <c r="B2024" s="9">
        <v>0</v>
      </c>
      <c r="C2024" s="9">
        <v>1</v>
      </c>
      <c r="D2024" s="9">
        <v>0</v>
      </c>
    </row>
    <row r="2025" spans="1:4" x14ac:dyDescent="0.45">
      <c r="A2025" s="7" t="s">
        <v>2024</v>
      </c>
      <c r="B2025" s="9">
        <v>0</v>
      </c>
      <c r="C2025" s="9">
        <v>0</v>
      </c>
      <c r="D2025" s="9">
        <v>0</v>
      </c>
    </row>
    <row r="2026" spans="1:4" x14ac:dyDescent="0.45">
      <c r="A2026" s="7" t="s">
        <v>2025</v>
      </c>
      <c r="B2026" s="9">
        <v>0</v>
      </c>
      <c r="C2026" s="9">
        <v>1</v>
      </c>
      <c r="D2026" s="9">
        <v>0</v>
      </c>
    </row>
    <row r="2027" spans="1:4" x14ac:dyDescent="0.45">
      <c r="A2027" s="7" t="s">
        <v>2026</v>
      </c>
      <c r="B2027" s="9">
        <v>0</v>
      </c>
      <c r="C2027" s="9">
        <v>0</v>
      </c>
      <c r="D2027" s="9">
        <v>0</v>
      </c>
    </row>
    <row r="2028" spans="1:4" x14ac:dyDescent="0.45">
      <c r="A2028" s="7" t="s">
        <v>2027</v>
      </c>
      <c r="B2028" s="9">
        <v>0</v>
      </c>
      <c r="C2028" s="9">
        <v>0</v>
      </c>
      <c r="D2028" s="9">
        <v>0</v>
      </c>
    </row>
    <row r="2029" spans="1:4" x14ac:dyDescent="0.45">
      <c r="A2029" s="7" t="s">
        <v>2028</v>
      </c>
      <c r="B2029" s="9">
        <v>0</v>
      </c>
      <c r="C2029" s="9">
        <v>3</v>
      </c>
      <c r="D2029" s="9">
        <v>0</v>
      </c>
    </row>
    <row r="2030" spans="1:4" x14ac:dyDescent="0.45">
      <c r="A2030" s="7" t="s">
        <v>2029</v>
      </c>
      <c r="B2030" s="9">
        <v>0</v>
      </c>
      <c r="C2030" s="9">
        <v>7</v>
      </c>
      <c r="D2030" s="9">
        <v>0</v>
      </c>
    </row>
    <row r="2031" spans="1:4" x14ac:dyDescent="0.45">
      <c r="A2031" s="7" t="s">
        <v>2030</v>
      </c>
      <c r="B2031" s="9">
        <v>0</v>
      </c>
      <c r="C2031" s="9">
        <v>0</v>
      </c>
      <c r="D2031" s="9">
        <v>0</v>
      </c>
    </row>
    <row r="2032" spans="1:4" x14ac:dyDescent="0.45">
      <c r="A2032" s="7" t="s">
        <v>2031</v>
      </c>
      <c r="B2032" s="9">
        <v>0</v>
      </c>
      <c r="C2032" s="9">
        <v>1</v>
      </c>
      <c r="D2032" s="9">
        <v>0</v>
      </c>
    </row>
    <row r="2033" spans="1:4" x14ac:dyDescent="0.45">
      <c r="A2033" s="7" t="s">
        <v>2032</v>
      </c>
      <c r="B2033" s="9">
        <v>0</v>
      </c>
      <c r="C2033" s="9">
        <v>0</v>
      </c>
      <c r="D2033" s="9">
        <v>0</v>
      </c>
    </row>
    <row r="2034" spans="1:4" x14ac:dyDescent="0.45">
      <c r="A2034" s="7" t="s">
        <v>2033</v>
      </c>
      <c r="B2034" s="9">
        <v>0</v>
      </c>
      <c r="C2034" s="9">
        <v>0</v>
      </c>
      <c r="D2034" s="9">
        <v>0</v>
      </c>
    </row>
    <row r="2035" spans="1:4" x14ac:dyDescent="0.45">
      <c r="A2035" s="7" t="s">
        <v>2034</v>
      </c>
      <c r="B2035" s="9">
        <v>0</v>
      </c>
      <c r="C2035" s="9">
        <v>2</v>
      </c>
      <c r="D2035" s="9">
        <v>0</v>
      </c>
    </row>
    <row r="2036" spans="1:4" x14ac:dyDescent="0.45">
      <c r="A2036" s="7" t="s">
        <v>2035</v>
      </c>
      <c r="B2036" s="9">
        <v>0</v>
      </c>
      <c r="C2036" s="9">
        <v>0</v>
      </c>
      <c r="D2036" s="9">
        <v>0</v>
      </c>
    </row>
    <row r="2037" spans="1:4" x14ac:dyDescent="0.45">
      <c r="A2037" s="7" t="s">
        <v>2036</v>
      </c>
      <c r="B2037" s="9">
        <v>0</v>
      </c>
      <c r="C2037" s="9">
        <v>0</v>
      </c>
      <c r="D2037" s="9">
        <v>0</v>
      </c>
    </row>
    <row r="2038" spans="1:4" x14ac:dyDescent="0.45">
      <c r="A2038" s="7" t="s">
        <v>2037</v>
      </c>
      <c r="B2038" s="9">
        <v>0</v>
      </c>
      <c r="C2038" s="9">
        <v>0</v>
      </c>
      <c r="D2038" s="9">
        <v>0</v>
      </c>
    </row>
    <row r="2039" spans="1:4" x14ac:dyDescent="0.45">
      <c r="A2039" s="7" t="s">
        <v>2038</v>
      </c>
      <c r="B2039" s="9">
        <v>0</v>
      </c>
      <c r="C2039" s="9">
        <v>0</v>
      </c>
      <c r="D2039" s="9">
        <v>0</v>
      </c>
    </row>
    <row r="2040" spans="1:4" x14ac:dyDescent="0.45">
      <c r="A2040" s="7" t="s">
        <v>2039</v>
      </c>
      <c r="B2040" s="9">
        <v>17</v>
      </c>
      <c r="C2040" s="9">
        <v>29</v>
      </c>
      <c r="D2040" s="9">
        <v>108</v>
      </c>
    </row>
    <row r="2041" spans="1:4" x14ac:dyDescent="0.45">
      <c r="A2041" s="7" t="s">
        <v>2040</v>
      </c>
      <c r="B2041" s="9">
        <v>0</v>
      </c>
      <c r="C2041" s="9">
        <v>0</v>
      </c>
      <c r="D2041" s="9">
        <v>0</v>
      </c>
    </row>
    <row r="2042" spans="1:4" x14ac:dyDescent="0.45">
      <c r="A2042" s="7" t="s">
        <v>2041</v>
      </c>
      <c r="B2042" s="9">
        <v>0</v>
      </c>
      <c r="C2042" s="9">
        <v>0</v>
      </c>
      <c r="D2042" s="9">
        <v>0</v>
      </c>
    </row>
    <row r="2043" spans="1:4" x14ac:dyDescent="0.45">
      <c r="A2043" s="7" t="s">
        <v>2042</v>
      </c>
      <c r="B2043" s="9">
        <v>0</v>
      </c>
      <c r="C2043" s="9">
        <v>58</v>
      </c>
      <c r="D2043" s="9">
        <v>0</v>
      </c>
    </row>
    <row r="2044" spans="1:4" x14ac:dyDescent="0.45">
      <c r="A2044" s="7" t="s">
        <v>2043</v>
      </c>
      <c r="B2044" s="9">
        <v>15</v>
      </c>
      <c r="C2044" s="9">
        <v>16</v>
      </c>
      <c r="D2044" s="9">
        <v>1</v>
      </c>
    </row>
    <row r="2045" spans="1:4" x14ac:dyDescent="0.45">
      <c r="A2045" s="7" t="s">
        <v>2044</v>
      </c>
      <c r="B2045" s="9">
        <v>0</v>
      </c>
      <c r="C2045" s="9">
        <v>114</v>
      </c>
      <c r="D2045" s="9">
        <v>6</v>
      </c>
    </row>
    <row r="2046" spans="1:4" x14ac:dyDescent="0.45">
      <c r="A2046" s="7" t="s">
        <v>2045</v>
      </c>
      <c r="B2046" s="9">
        <v>15</v>
      </c>
      <c r="C2046" s="9">
        <v>20</v>
      </c>
      <c r="D2046" s="9">
        <v>1</v>
      </c>
    </row>
    <row r="2047" spans="1:4" x14ac:dyDescent="0.45">
      <c r="A2047" s="7" t="s">
        <v>2046</v>
      </c>
      <c r="B2047" s="9">
        <v>0</v>
      </c>
      <c r="C2047" s="9">
        <v>0</v>
      </c>
      <c r="D2047" s="9">
        <v>0</v>
      </c>
    </row>
    <row r="2048" spans="1:4" x14ac:dyDescent="0.45">
      <c r="A2048" s="7" t="s">
        <v>2047</v>
      </c>
      <c r="B2048" s="9">
        <v>0</v>
      </c>
      <c r="C2048" s="9">
        <v>0</v>
      </c>
      <c r="D2048" s="9">
        <v>0</v>
      </c>
    </row>
    <row r="2049" spans="1:4" x14ac:dyDescent="0.45">
      <c r="A2049" s="7" t="s">
        <v>2048</v>
      </c>
      <c r="B2049" s="9">
        <v>0</v>
      </c>
      <c r="C2049" s="9">
        <v>0</v>
      </c>
      <c r="D2049" s="9">
        <v>0</v>
      </c>
    </row>
    <row r="2050" spans="1:4" x14ac:dyDescent="0.45">
      <c r="A2050" s="7" t="s">
        <v>2049</v>
      </c>
      <c r="B2050" s="9">
        <v>0</v>
      </c>
      <c r="C2050" s="9">
        <v>3</v>
      </c>
      <c r="D2050" s="9">
        <v>29</v>
      </c>
    </row>
    <row r="2051" spans="1:4" x14ac:dyDescent="0.45">
      <c r="A2051" s="7" t="s">
        <v>2050</v>
      </c>
      <c r="B2051" s="9">
        <v>0</v>
      </c>
      <c r="C2051" s="9">
        <v>0</v>
      </c>
      <c r="D2051" s="9">
        <v>0</v>
      </c>
    </row>
    <row r="2052" spans="1:4" x14ac:dyDescent="0.45">
      <c r="A2052" s="7" t="s">
        <v>2051</v>
      </c>
      <c r="B2052" s="9">
        <v>0</v>
      </c>
      <c r="C2052" s="9">
        <v>3</v>
      </c>
      <c r="D2052" s="9">
        <v>0</v>
      </c>
    </row>
    <row r="2053" spans="1:4" x14ac:dyDescent="0.45">
      <c r="A2053" s="7" t="s">
        <v>2052</v>
      </c>
      <c r="B2053" s="9">
        <v>0</v>
      </c>
      <c r="C2053" s="9">
        <v>0</v>
      </c>
      <c r="D2053" s="9">
        <v>0</v>
      </c>
    </row>
    <row r="2054" spans="1:4" x14ac:dyDescent="0.45">
      <c r="A2054" s="7" t="s">
        <v>2053</v>
      </c>
      <c r="B2054" s="9">
        <v>27</v>
      </c>
      <c r="C2054" s="9">
        <v>6</v>
      </c>
      <c r="D2054" s="9">
        <v>24</v>
      </c>
    </row>
    <row r="2055" spans="1:4" x14ac:dyDescent="0.45">
      <c r="A2055" s="7" t="s">
        <v>2054</v>
      </c>
      <c r="B2055" s="9">
        <v>0</v>
      </c>
      <c r="C2055" s="9">
        <v>2</v>
      </c>
      <c r="D2055" s="9">
        <v>0</v>
      </c>
    </row>
    <row r="2056" spans="1:4" x14ac:dyDescent="0.45">
      <c r="A2056" s="7" t="s">
        <v>2055</v>
      </c>
      <c r="B2056" s="9">
        <v>0</v>
      </c>
      <c r="C2056" s="9">
        <v>0</v>
      </c>
      <c r="D2056" s="9">
        <v>0</v>
      </c>
    </row>
    <row r="2057" spans="1:4" x14ac:dyDescent="0.45">
      <c r="A2057" s="7" t="s">
        <v>2056</v>
      </c>
      <c r="B2057" s="9">
        <v>15</v>
      </c>
      <c r="C2057" s="9">
        <v>577</v>
      </c>
      <c r="D2057" s="9">
        <v>135</v>
      </c>
    </row>
    <row r="2058" spans="1:4" x14ac:dyDescent="0.45">
      <c r="A2058" s="7" t="s">
        <v>2057</v>
      </c>
      <c r="B2058" s="9">
        <v>0</v>
      </c>
      <c r="C2058" s="9">
        <v>12</v>
      </c>
      <c r="D2058" s="9">
        <v>0</v>
      </c>
    </row>
    <row r="2059" spans="1:4" x14ac:dyDescent="0.45">
      <c r="A2059" s="7" t="s">
        <v>2058</v>
      </c>
      <c r="B2059" s="9">
        <v>0</v>
      </c>
      <c r="C2059" s="9">
        <v>0</v>
      </c>
      <c r="D2059" s="9">
        <v>0</v>
      </c>
    </row>
    <row r="2060" spans="1:4" x14ac:dyDescent="0.45">
      <c r="A2060" s="7" t="s">
        <v>2059</v>
      </c>
      <c r="B2060" s="9">
        <v>0</v>
      </c>
      <c r="C2060" s="9">
        <v>2</v>
      </c>
      <c r="D2060" s="9">
        <v>0</v>
      </c>
    </row>
    <row r="2061" spans="1:4" x14ac:dyDescent="0.45">
      <c r="A2061" s="7" t="s">
        <v>2060</v>
      </c>
      <c r="B2061" s="9">
        <v>0</v>
      </c>
      <c r="C2061" s="9">
        <v>0</v>
      </c>
      <c r="D2061" s="9">
        <v>0</v>
      </c>
    </row>
    <row r="2062" spans="1:4" x14ac:dyDescent="0.45">
      <c r="A2062" s="7" t="s">
        <v>2061</v>
      </c>
      <c r="B2062" s="9">
        <v>0</v>
      </c>
      <c r="C2062" s="9">
        <v>0</v>
      </c>
      <c r="D2062" s="9">
        <v>0</v>
      </c>
    </row>
    <row r="2063" spans="1:4" x14ac:dyDescent="0.45">
      <c r="A2063" s="7" t="s">
        <v>2062</v>
      </c>
      <c r="B2063" s="9">
        <v>126</v>
      </c>
      <c r="C2063" s="9">
        <v>4950</v>
      </c>
      <c r="D2063" s="9">
        <v>1454</v>
      </c>
    </row>
    <row r="2064" spans="1:4" x14ac:dyDescent="0.45">
      <c r="A2064" s="7" t="s">
        <v>2063</v>
      </c>
      <c r="B2064" s="9">
        <v>352</v>
      </c>
      <c r="C2064" s="9">
        <v>1534</v>
      </c>
      <c r="D2064" s="9">
        <v>1600</v>
      </c>
    </row>
    <row r="2065" spans="1:4" x14ac:dyDescent="0.45">
      <c r="A2065" s="7" t="s">
        <v>2064</v>
      </c>
      <c r="B2065" s="9">
        <v>0</v>
      </c>
      <c r="C2065" s="9">
        <v>361</v>
      </c>
      <c r="D2065" s="9">
        <v>369</v>
      </c>
    </row>
    <row r="2066" spans="1:4" x14ac:dyDescent="0.45">
      <c r="A2066" s="7" t="s">
        <v>2065</v>
      </c>
      <c r="B2066" s="9">
        <v>0</v>
      </c>
      <c r="C2066" s="9">
        <v>2</v>
      </c>
      <c r="D2066" s="9">
        <v>0</v>
      </c>
    </row>
    <row r="2067" spans="1:4" x14ac:dyDescent="0.45">
      <c r="A2067" s="7" t="s">
        <v>2066</v>
      </c>
      <c r="B2067" s="9">
        <v>12</v>
      </c>
      <c r="C2067" s="9">
        <v>340</v>
      </c>
      <c r="D2067" s="9">
        <v>266</v>
      </c>
    </row>
    <row r="2068" spans="1:4" x14ac:dyDescent="0.45">
      <c r="A2068" s="7" t="s">
        <v>2067</v>
      </c>
      <c r="B2068" s="9">
        <v>0</v>
      </c>
      <c r="C2068" s="9">
        <v>4</v>
      </c>
      <c r="D2068" s="9">
        <v>0</v>
      </c>
    </row>
    <row r="2069" spans="1:4" x14ac:dyDescent="0.45">
      <c r="A2069" s="7" t="s">
        <v>2068</v>
      </c>
      <c r="B2069" s="9">
        <v>0</v>
      </c>
      <c r="C2069" s="9">
        <v>0</v>
      </c>
      <c r="D2069" s="9">
        <v>0</v>
      </c>
    </row>
    <row r="2070" spans="1:4" x14ac:dyDescent="0.45">
      <c r="A2070" s="7" t="s">
        <v>2069</v>
      </c>
      <c r="B2070" s="9">
        <v>0</v>
      </c>
      <c r="C2070" s="9">
        <v>0</v>
      </c>
      <c r="D2070" s="9">
        <v>0</v>
      </c>
    </row>
    <row r="2071" spans="1:4" x14ac:dyDescent="0.45">
      <c r="A2071" s="7" t="s">
        <v>2070</v>
      </c>
      <c r="B2071" s="9">
        <v>0</v>
      </c>
      <c r="C2071" s="9">
        <v>0</v>
      </c>
      <c r="D2071" s="9">
        <v>0</v>
      </c>
    </row>
    <row r="2072" spans="1:4" x14ac:dyDescent="0.45">
      <c r="A2072" s="7" t="s">
        <v>2071</v>
      </c>
      <c r="B2072" s="9">
        <v>0</v>
      </c>
      <c r="C2072" s="9">
        <v>6</v>
      </c>
      <c r="D2072" s="9">
        <v>16</v>
      </c>
    </row>
    <row r="2073" spans="1:4" x14ac:dyDescent="0.45">
      <c r="A2073" s="7" t="s">
        <v>2072</v>
      </c>
      <c r="B2073" s="9">
        <v>0</v>
      </c>
      <c r="C2073" s="9">
        <v>6</v>
      </c>
      <c r="D2073" s="9">
        <v>0</v>
      </c>
    </row>
    <row r="2074" spans="1:4" x14ac:dyDescent="0.45">
      <c r="A2074" s="7" t="s">
        <v>2073</v>
      </c>
      <c r="B2074" s="9">
        <v>113</v>
      </c>
      <c r="C2074" s="9">
        <v>2595</v>
      </c>
      <c r="D2074" s="9">
        <v>1117</v>
      </c>
    </row>
    <row r="2075" spans="1:4" x14ac:dyDescent="0.45">
      <c r="A2075" s="7" t="s">
        <v>2074</v>
      </c>
      <c r="B2075" s="9">
        <v>0</v>
      </c>
      <c r="C2075" s="9">
        <v>0</v>
      </c>
      <c r="D2075" s="9">
        <v>0</v>
      </c>
    </row>
    <row r="2076" spans="1:4" x14ac:dyDescent="0.45">
      <c r="A2076" s="7" t="s">
        <v>2075</v>
      </c>
      <c r="B2076" s="9">
        <v>0</v>
      </c>
      <c r="C2076" s="9">
        <v>0</v>
      </c>
      <c r="D2076" s="9">
        <v>0</v>
      </c>
    </row>
    <row r="2077" spans="1:4" x14ac:dyDescent="0.45">
      <c r="A2077" s="7" t="s">
        <v>2076</v>
      </c>
      <c r="B2077" s="9">
        <v>0</v>
      </c>
      <c r="C2077" s="9">
        <v>0</v>
      </c>
      <c r="D2077" s="9">
        <v>0</v>
      </c>
    </row>
    <row r="2078" spans="1:4" x14ac:dyDescent="0.45">
      <c r="A2078" s="7" t="s">
        <v>2077</v>
      </c>
      <c r="B2078" s="9">
        <v>0</v>
      </c>
      <c r="C2078" s="9">
        <v>0</v>
      </c>
      <c r="D2078" s="9">
        <v>0</v>
      </c>
    </row>
    <row r="2079" spans="1:4" x14ac:dyDescent="0.45">
      <c r="A2079" s="7" t="s">
        <v>2078</v>
      </c>
      <c r="B2079" s="9">
        <v>0</v>
      </c>
      <c r="C2079" s="9">
        <v>237</v>
      </c>
      <c r="D2079" s="9">
        <v>36</v>
      </c>
    </row>
    <row r="2080" spans="1:4" x14ac:dyDescent="0.45">
      <c r="A2080" s="7" t="s">
        <v>2079</v>
      </c>
      <c r="B2080" s="9">
        <v>36</v>
      </c>
      <c r="C2080" s="9">
        <v>334</v>
      </c>
      <c r="D2080" s="9">
        <v>232</v>
      </c>
    </row>
    <row r="2081" spans="1:4" x14ac:dyDescent="0.45">
      <c r="A2081" s="7" t="s">
        <v>2080</v>
      </c>
      <c r="B2081" s="9">
        <v>0</v>
      </c>
      <c r="C2081" s="9">
        <v>5</v>
      </c>
      <c r="D2081" s="9">
        <v>0</v>
      </c>
    </row>
    <row r="2082" spans="1:4" x14ac:dyDescent="0.45">
      <c r="A2082" s="7" t="s">
        <v>2081</v>
      </c>
      <c r="B2082" s="9">
        <v>0</v>
      </c>
      <c r="C2082" s="9">
        <v>11</v>
      </c>
      <c r="D2082" s="9">
        <v>0</v>
      </c>
    </row>
    <row r="2083" spans="1:4" x14ac:dyDescent="0.45">
      <c r="A2083" s="7" t="s">
        <v>2082</v>
      </c>
      <c r="B2083" s="9">
        <v>0</v>
      </c>
      <c r="C2083" s="9">
        <v>84</v>
      </c>
      <c r="D2083" s="9">
        <v>52</v>
      </c>
    </row>
    <row r="2084" spans="1:4" x14ac:dyDescent="0.45">
      <c r="A2084" s="7" t="s">
        <v>2083</v>
      </c>
      <c r="B2084" s="9">
        <v>0</v>
      </c>
      <c r="C2084" s="9">
        <v>23</v>
      </c>
      <c r="D2084" s="9">
        <v>0</v>
      </c>
    </row>
    <row r="2085" spans="1:4" x14ac:dyDescent="0.45">
      <c r="A2085" s="7" t="s">
        <v>2084</v>
      </c>
      <c r="B2085" s="9">
        <v>0</v>
      </c>
      <c r="C2085" s="9">
        <v>0</v>
      </c>
      <c r="D2085" s="9">
        <v>0</v>
      </c>
    </row>
    <row r="2086" spans="1:4" x14ac:dyDescent="0.45">
      <c r="A2086" s="7" t="s">
        <v>2085</v>
      </c>
      <c r="B2086" s="9">
        <v>0</v>
      </c>
      <c r="C2086" s="9">
        <v>0</v>
      </c>
      <c r="D2086" s="9">
        <v>0</v>
      </c>
    </row>
    <row r="2087" spans="1:4" x14ac:dyDescent="0.45">
      <c r="A2087" s="7" t="s">
        <v>2086</v>
      </c>
      <c r="B2087" s="9">
        <v>0</v>
      </c>
      <c r="C2087" s="9">
        <v>0</v>
      </c>
      <c r="D2087" s="9">
        <v>0</v>
      </c>
    </row>
    <row r="2088" spans="1:4" x14ac:dyDescent="0.45">
      <c r="A2088" s="7" t="s">
        <v>2087</v>
      </c>
      <c r="B2088" s="9">
        <v>23</v>
      </c>
      <c r="C2088" s="9">
        <v>173</v>
      </c>
      <c r="D2088" s="9">
        <v>57</v>
      </c>
    </row>
    <row r="2089" spans="1:4" x14ac:dyDescent="0.45">
      <c r="A2089" s="7" t="s">
        <v>2088</v>
      </c>
      <c r="B2089" s="9">
        <v>83</v>
      </c>
      <c r="C2089" s="9">
        <v>812</v>
      </c>
      <c r="D2089" s="9">
        <v>225</v>
      </c>
    </row>
    <row r="2090" spans="1:4" x14ac:dyDescent="0.45">
      <c r="A2090" s="7" t="s">
        <v>2089</v>
      </c>
      <c r="B2090" s="9">
        <v>0</v>
      </c>
      <c r="C2090" s="9">
        <v>3</v>
      </c>
      <c r="D2090" s="9">
        <v>0</v>
      </c>
    </row>
    <row r="2091" spans="1:4" x14ac:dyDescent="0.45">
      <c r="A2091" s="7" t="s">
        <v>2090</v>
      </c>
      <c r="B2091" s="9">
        <v>0</v>
      </c>
      <c r="C2091" s="9">
        <v>0</v>
      </c>
      <c r="D2091" s="9">
        <v>0</v>
      </c>
    </row>
    <row r="2092" spans="1:4" x14ac:dyDescent="0.45">
      <c r="A2092" s="7" t="s">
        <v>2091</v>
      </c>
      <c r="B2092" s="9">
        <v>0</v>
      </c>
      <c r="C2092" s="9">
        <v>0</v>
      </c>
      <c r="D2092" s="9">
        <v>0</v>
      </c>
    </row>
    <row r="2093" spans="1:4" x14ac:dyDescent="0.45">
      <c r="A2093" s="7" t="s">
        <v>2092</v>
      </c>
      <c r="B2093" s="9">
        <v>0</v>
      </c>
      <c r="C2093" s="9">
        <v>11</v>
      </c>
      <c r="D2093" s="9">
        <v>0</v>
      </c>
    </row>
    <row r="2094" spans="1:4" x14ac:dyDescent="0.45">
      <c r="A2094" s="7" t="s">
        <v>2093</v>
      </c>
      <c r="B2094" s="9">
        <v>0</v>
      </c>
      <c r="C2094" s="9">
        <v>0</v>
      </c>
      <c r="D2094" s="9">
        <v>0</v>
      </c>
    </row>
    <row r="2095" spans="1:4" x14ac:dyDescent="0.45">
      <c r="A2095" s="7" t="s">
        <v>2094</v>
      </c>
      <c r="B2095" s="9">
        <v>0</v>
      </c>
      <c r="C2095" s="9">
        <v>0</v>
      </c>
      <c r="D2095" s="9">
        <v>0</v>
      </c>
    </row>
    <row r="2096" spans="1:4" x14ac:dyDescent="0.45">
      <c r="A2096" s="7" t="s">
        <v>2095</v>
      </c>
      <c r="B2096" s="9">
        <v>0</v>
      </c>
      <c r="C2096" s="9">
        <v>0</v>
      </c>
      <c r="D2096" s="9">
        <v>0</v>
      </c>
    </row>
    <row r="2097" spans="1:4" x14ac:dyDescent="0.45">
      <c r="A2097" s="7" t="s">
        <v>2096</v>
      </c>
      <c r="B2097" s="9">
        <v>0</v>
      </c>
      <c r="C2097" s="9">
        <v>0</v>
      </c>
      <c r="D2097" s="9">
        <v>0</v>
      </c>
    </row>
    <row r="2098" spans="1:4" x14ac:dyDescent="0.45">
      <c r="A2098" s="7" t="s">
        <v>2097</v>
      </c>
      <c r="B2098" s="9">
        <v>0</v>
      </c>
      <c r="C2098" s="9">
        <v>2</v>
      </c>
      <c r="D2098" s="9">
        <v>0</v>
      </c>
    </row>
    <row r="2099" spans="1:4" x14ac:dyDescent="0.45">
      <c r="A2099" s="7" t="s">
        <v>2098</v>
      </c>
      <c r="B2099" s="9">
        <v>0</v>
      </c>
      <c r="C2099" s="9">
        <v>8</v>
      </c>
      <c r="D2099" s="9">
        <v>0</v>
      </c>
    </row>
    <row r="2100" spans="1:4" x14ac:dyDescent="0.45">
      <c r="A2100" s="7" t="s">
        <v>2099</v>
      </c>
      <c r="B2100" s="9">
        <v>0</v>
      </c>
      <c r="C2100" s="9">
        <v>0</v>
      </c>
      <c r="D2100" s="9">
        <v>0</v>
      </c>
    </row>
    <row r="2101" spans="1:4" x14ac:dyDescent="0.45">
      <c r="A2101" s="7" t="s">
        <v>2100</v>
      </c>
      <c r="B2101" s="9">
        <v>0</v>
      </c>
      <c r="C2101" s="9">
        <v>0</v>
      </c>
      <c r="D2101" s="9">
        <v>0</v>
      </c>
    </row>
    <row r="2102" spans="1:4" x14ac:dyDescent="0.45">
      <c r="A2102" s="7" t="s">
        <v>2101</v>
      </c>
      <c r="B2102" s="9">
        <v>0</v>
      </c>
      <c r="C2102" s="9">
        <v>0</v>
      </c>
      <c r="D2102" s="9">
        <v>0</v>
      </c>
    </row>
    <row r="2103" spans="1:4" x14ac:dyDescent="0.45">
      <c r="A2103" s="7" t="s">
        <v>2102</v>
      </c>
      <c r="B2103" s="9">
        <v>0</v>
      </c>
      <c r="C2103" s="9">
        <v>4</v>
      </c>
      <c r="D2103" s="9">
        <v>0</v>
      </c>
    </row>
    <row r="2104" spans="1:4" x14ac:dyDescent="0.45">
      <c r="A2104" s="7" t="s">
        <v>2103</v>
      </c>
      <c r="B2104" s="9">
        <v>0</v>
      </c>
      <c r="C2104" s="9">
        <v>0</v>
      </c>
      <c r="D2104" s="9">
        <v>0</v>
      </c>
    </row>
    <row r="2105" spans="1:4" x14ac:dyDescent="0.45">
      <c r="A2105" s="7" t="s">
        <v>2104</v>
      </c>
      <c r="B2105" s="9">
        <v>0</v>
      </c>
      <c r="C2105" s="9">
        <v>0</v>
      </c>
      <c r="D2105" s="9">
        <v>0</v>
      </c>
    </row>
    <row r="2106" spans="1:4" x14ac:dyDescent="0.45">
      <c r="A2106" s="7" t="s">
        <v>2105</v>
      </c>
      <c r="B2106" s="9">
        <v>0</v>
      </c>
      <c r="C2106" s="9">
        <v>0</v>
      </c>
      <c r="D2106" s="9">
        <v>0</v>
      </c>
    </row>
    <row r="2107" spans="1:4" x14ac:dyDescent="0.45">
      <c r="A2107" s="7" t="s">
        <v>2106</v>
      </c>
      <c r="B2107" s="9">
        <v>0</v>
      </c>
      <c r="C2107" s="9">
        <v>1</v>
      </c>
      <c r="D2107" s="9">
        <v>0</v>
      </c>
    </row>
    <row r="2108" spans="1:4" x14ac:dyDescent="0.45">
      <c r="A2108" s="7" t="s">
        <v>2107</v>
      </c>
      <c r="B2108" s="9">
        <v>0</v>
      </c>
      <c r="C2108" s="9">
        <v>0</v>
      </c>
      <c r="D2108" s="9">
        <v>0</v>
      </c>
    </row>
    <row r="2109" spans="1:4" x14ac:dyDescent="0.45">
      <c r="A2109" s="7" t="s">
        <v>2108</v>
      </c>
      <c r="B2109" s="9">
        <v>0</v>
      </c>
      <c r="C2109" s="9">
        <v>2</v>
      </c>
      <c r="D2109" s="9">
        <v>0</v>
      </c>
    </row>
    <row r="2110" spans="1:4" x14ac:dyDescent="0.45">
      <c r="A2110" s="7" t="s">
        <v>2109</v>
      </c>
      <c r="B2110" s="9">
        <v>0</v>
      </c>
      <c r="C2110" s="9">
        <v>0</v>
      </c>
      <c r="D2110" s="9">
        <v>0</v>
      </c>
    </row>
    <row r="2111" spans="1:4" x14ac:dyDescent="0.45">
      <c r="A2111" s="7" t="s">
        <v>2110</v>
      </c>
      <c r="B2111" s="9">
        <v>0</v>
      </c>
      <c r="C2111" s="9">
        <v>0</v>
      </c>
      <c r="D2111" s="9">
        <v>0</v>
      </c>
    </row>
    <row r="2112" spans="1:4" x14ac:dyDescent="0.45">
      <c r="A2112" s="7" t="s">
        <v>2111</v>
      </c>
      <c r="B2112" s="9">
        <v>0</v>
      </c>
      <c r="C2112" s="9">
        <v>4</v>
      </c>
      <c r="D2112" s="9">
        <v>0</v>
      </c>
    </row>
    <row r="2113" spans="1:4" x14ac:dyDescent="0.45">
      <c r="A2113" s="7" t="s">
        <v>2112</v>
      </c>
      <c r="B2113" s="9">
        <v>0</v>
      </c>
      <c r="C2113" s="9">
        <v>4</v>
      </c>
      <c r="D2113" s="9">
        <v>0</v>
      </c>
    </row>
    <row r="2114" spans="1:4" x14ac:dyDescent="0.45">
      <c r="A2114" s="7" t="s">
        <v>2113</v>
      </c>
      <c r="B2114" s="9">
        <v>0</v>
      </c>
      <c r="C2114" s="9">
        <v>0</v>
      </c>
      <c r="D2114" s="9">
        <v>0</v>
      </c>
    </row>
    <row r="2115" spans="1:4" x14ac:dyDescent="0.45">
      <c r="A2115" s="7" t="s">
        <v>2114</v>
      </c>
      <c r="B2115" s="9">
        <v>0</v>
      </c>
      <c r="C2115" s="9">
        <v>0</v>
      </c>
      <c r="D2115" s="9">
        <v>0</v>
      </c>
    </row>
    <row r="2116" spans="1:4" x14ac:dyDescent="0.45">
      <c r="A2116" s="7" t="s">
        <v>2115</v>
      </c>
      <c r="B2116" s="9">
        <v>0</v>
      </c>
      <c r="C2116" s="9">
        <v>0</v>
      </c>
      <c r="D2116" s="9">
        <v>0</v>
      </c>
    </row>
    <row r="2117" spans="1:4" x14ac:dyDescent="0.45">
      <c r="A2117" s="7" t="s">
        <v>2116</v>
      </c>
      <c r="B2117" s="9">
        <v>0</v>
      </c>
      <c r="C2117" s="9">
        <v>0</v>
      </c>
      <c r="D2117" s="9">
        <v>0</v>
      </c>
    </row>
    <row r="2118" spans="1:4" x14ac:dyDescent="0.45">
      <c r="A2118" s="7" t="s">
        <v>2117</v>
      </c>
      <c r="B2118" s="9">
        <v>0</v>
      </c>
      <c r="C2118" s="9">
        <v>0</v>
      </c>
      <c r="D2118" s="9">
        <v>0</v>
      </c>
    </row>
    <row r="2119" spans="1:4" x14ac:dyDescent="0.45">
      <c r="A2119" s="7" t="s">
        <v>2118</v>
      </c>
      <c r="B2119" s="9">
        <v>0</v>
      </c>
      <c r="C2119" s="9">
        <v>11</v>
      </c>
      <c r="D2119" s="9">
        <v>47</v>
      </c>
    </row>
    <row r="2120" spans="1:4" x14ac:dyDescent="0.45">
      <c r="A2120" s="7" t="s">
        <v>2119</v>
      </c>
      <c r="B2120" s="9">
        <v>0</v>
      </c>
      <c r="C2120" s="9">
        <v>2</v>
      </c>
      <c r="D2120" s="9">
        <v>0</v>
      </c>
    </row>
    <row r="2121" spans="1:4" x14ac:dyDescent="0.45">
      <c r="A2121" s="7" t="s">
        <v>2120</v>
      </c>
      <c r="B2121" s="9">
        <v>0</v>
      </c>
      <c r="C2121" s="9">
        <v>10</v>
      </c>
      <c r="D2121" s="9">
        <v>0</v>
      </c>
    </row>
    <row r="2122" spans="1:4" x14ac:dyDescent="0.45">
      <c r="A2122" s="7" t="s">
        <v>2121</v>
      </c>
      <c r="B2122" s="9">
        <v>0</v>
      </c>
      <c r="C2122" s="9">
        <v>0</v>
      </c>
      <c r="D2122" s="9">
        <v>0</v>
      </c>
    </row>
    <row r="2123" spans="1:4" x14ac:dyDescent="0.45">
      <c r="A2123" s="7" t="s">
        <v>2122</v>
      </c>
      <c r="B2123" s="9">
        <v>0</v>
      </c>
      <c r="C2123" s="9">
        <v>1</v>
      </c>
      <c r="D2123" s="9">
        <v>0</v>
      </c>
    </row>
    <row r="2124" spans="1:4" x14ac:dyDescent="0.45">
      <c r="A2124" s="7" t="s">
        <v>2123</v>
      </c>
      <c r="B2124" s="9">
        <v>0</v>
      </c>
      <c r="C2124" s="9">
        <v>0</v>
      </c>
      <c r="D2124" s="9">
        <v>0</v>
      </c>
    </row>
    <row r="2125" spans="1:4" x14ac:dyDescent="0.45">
      <c r="A2125" s="7" t="s">
        <v>2124</v>
      </c>
      <c r="B2125" s="9">
        <v>0</v>
      </c>
      <c r="C2125" s="9">
        <v>0</v>
      </c>
      <c r="D2125" s="9">
        <v>0</v>
      </c>
    </row>
    <row r="2126" spans="1:4" x14ac:dyDescent="0.45">
      <c r="A2126" s="7" t="s">
        <v>2125</v>
      </c>
      <c r="B2126" s="9">
        <v>0</v>
      </c>
      <c r="C2126" s="9">
        <v>0</v>
      </c>
      <c r="D2126" s="9">
        <v>0</v>
      </c>
    </row>
    <row r="2127" spans="1:4" x14ac:dyDescent="0.45">
      <c r="A2127" s="7" t="s">
        <v>2126</v>
      </c>
      <c r="B2127" s="9">
        <v>0</v>
      </c>
      <c r="C2127" s="9">
        <v>0</v>
      </c>
      <c r="D2127" s="9">
        <v>0</v>
      </c>
    </row>
    <row r="2128" spans="1:4" x14ac:dyDescent="0.45">
      <c r="A2128" s="7" t="s">
        <v>2127</v>
      </c>
      <c r="B2128" s="9">
        <v>0</v>
      </c>
      <c r="C2128" s="9">
        <v>0</v>
      </c>
      <c r="D2128" s="9">
        <v>0</v>
      </c>
    </row>
    <row r="2129" spans="1:4" x14ac:dyDescent="0.45">
      <c r="A2129" s="7" t="s">
        <v>2128</v>
      </c>
      <c r="B2129" s="9">
        <v>0</v>
      </c>
      <c r="C2129" s="9">
        <v>0</v>
      </c>
      <c r="D2129" s="9">
        <v>0</v>
      </c>
    </row>
    <row r="2130" spans="1:4" x14ac:dyDescent="0.45">
      <c r="A2130" s="7" t="s">
        <v>2129</v>
      </c>
      <c r="B2130" s="9">
        <v>0</v>
      </c>
      <c r="C2130" s="9">
        <v>0</v>
      </c>
      <c r="D2130" s="9">
        <v>0</v>
      </c>
    </row>
    <row r="2131" spans="1:4" x14ac:dyDescent="0.45">
      <c r="A2131" s="7" t="s">
        <v>2130</v>
      </c>
      <c r="B2131" s="9">
        <v>0</v>
      </c>
      <c r="C2131" s="9">
        <v>0</v>
      </c>
      <c r="D2131" s="9">
        <v>0</v>
      </c>
    </row>
    <row r="2132" spans="1:4" x14ac:dyDescent="0.45">
      <c r="A2132" s="7" t="s">
        <v>2131</v>
      </c>
      <c r="B2132" s="9">
        <v>0</v>
      </c>
      <c r="C2132" s="9">
        <v>1</v>
      </c>
      <c r="D2132" s="9">
        <v>0</v>
      </c>
    </row>
    <row r="2133" spans="1:4" x14ac:dyDescent="0.45">
      <c r="A2133" s="7" t="s">
        <v>2132</v>
      </c>
      <c r="B2133" s="9">
        <v>0</v>
      </c>
      <c r="C2133" s="9">
        <v>1</v>
      </c>
      <c r="D2133" s="9">
        <v>0</v>
      </c>
    </row>
    <row r="2134" spans="1:4" x14ac:dyDescent="0.45">
      <c r="A2134" s="7" t="s">
        <v>2133</v>
      </c>
      <c r="B2134" s="9">
        <v>0</v>
      </c>
      <c r="C2134" s="9">
        <v>0</v>
      </c>
      <c r="D2134" s="9">
        <v>0</v>
      </c>
    </row>
    <row r="2135" spans="1:4" x14ac:dyDescent="0.45">
      <c r="A2135" s="7" t="s">
        <v>2134</v>
      </c>
      <c r="B2135" s="9">
        <v>0</v>
      </c>
      <c r="C2135" s="9">
        <v>4</v>
      </c>
      <c r="D2135" s="9">
        <v>0</v>
      </c>
    </row>
    <row r="2136" spans="1:4" x14ac:dyDescent="0.45">
      <c r="A2136" s="7" t="s">
        <v>2135</v>
      </c>
      <c r="B2136" s="9">
        <v>0</v>
      </c>
      <c r="C2136" s="9">
        <v>0</v>
      </c>
      <c r="D2136" s="9">
        <v>0</v>
      </c>
    </row>
    <row r="2137" spans="1:4" x14ac:dyDescent="0.45">
      <c r="A2137" s="7" t="s">
        <v>2136</v>
      </c>
      <c r="B2137" s="9">
        <v>0</v>
      </c>
      <c r="C2137" s="9">
        <v>0</v>
      </c>
      <c r="D2137" s="9">
        <v>0</v>
      </c>
    </row>
    <row r="2138" spans="1:4" x14ac:dyDescent="0.45">
      <c r="A2138" s="7" t="s">
        <v>2137</v>
      </c>
      <c r="B2138" s="9">
        <v>0</v>
      </c>
      <c r="C2138" s="9">
        <v>1</v>
      </c>
      <c r="D2138" s="9">
        <v>15</v>
      </c>
    </row>
    <row r="2139" spans="1:4" x14ac:dyDescent="0.45">
      <c r="A2139" s="7" t="s">
        <v>2138</v>
      </c>
      <c r="B2139" s="9">
        <v>0</v>
      </c>
      <c r="C2139" s="9">
        <v>0</v>
      </c>
      <c r="D2139" s="9">
        <v>0</v>
      </c>
    </row>
    <row r="2140" spans="1:4" x14ac:dyDescent="0.45">
      <c r="A2140" s="7" t="s">
        <v>2139</v>
      </c>
      <c r="B2140" s="9">
        <v>0</v>
      </c>
      <c r="C2140" s="9">
        <v>0</v>
      </c>
      <c r="D2140" s="9">
        <v>0</v>
      </c>
    </row>
    <row r="2141" spans="1:4" x14ac:dyDescent="0.45">
      <c r="A2141" s="7" t="s">
        <v>2140</v>
      </c>
      <c r="B2141" s="9">
        <v>0</v>
      </c>
      <c r="C2141" s="9">
        <v>0</v>
      </c>
      <c r="D2141" s="9">
        <v>0</v>
      </c>
    </row>
    <row r="2142" spans="1:4" x14ac:dyDescent="0.45">
      <c r="A2142" s="7" t="s">
        <v>2141</v>
      </c>
      <c r="B2142" s="9">
        <v>0</v>
      </c>
      <c r="C2142" s="9">
        <v>0</v>
      </c>
      <c r="D2142" s="9">
        <v>0</v>
      </c>
    </row>
    <row r="2143" spans="1:4" x14ac:dyDescent="0.45">
      <c r="A2143" s="7" t="s">
        <v>2142</v>
      </c>
      <c r="B2143" s="9">
        <v>0</v>
      </c>
      <c r="C2143" s="9">
        <v>0</v>
      </c>
      <c r="D2143" s="9">
        <v>0</v>
      </c>
    </row>
    <row r="2144" spans="1:4" x14ac:dyDescent="0.45">
      <c r="A2144" s="7" t="s">
        <v>2143</v>
      </c>
      <c r="B2144" s="9">
        <v>0</v>
      </c>
      <c r="C2144" s="9">
        <v>0</v>
      </c>
      <c r="D2144" s="9">
        <v>0</v>
      </c>
    </row>
    <row r="2145" spans="1:4" x14ac:dyDescent="0.45">
      <c r="A2145" s="7" t="s">
        <v>2144</v>
      </c>
      <c r="B2145" s="9">
        <v>0</v>
      </c>
      <c r="C2145" s="9">
        <v>0</v>
      </c>
      <c r="D2145" s="9">
        <v>0</v>
      </c>
    </row>
    <row r="2146" spans="1:4" x14ac:dyDescent="0.45">
      <c r="A2146" s="7" t="s">
        <v>2145</v>
      </c>
      <c r="B2146" s="9">
        <v>0</v>
      </c>
      <c r="C2146" s="9">
        <v>0</v>
      </c>
      <c r="D2146" s="9">
        <v>0</v>
      </c>
    </row>
    <row r="2147" spans="1:4" x14ac:dyDescent="0.45">
      <c r="A2147" s="7" t="s">
        <v>2146</v>
      </c>
      <c r="B2147" s="9">
        <v>0</v>
      </c>
      <c r="C2147" s="9">
        <v>0</v>
      </c>
      <c r="D2147" s="9">
        <v>0</v>
      </c>
    </row>
    <row r="2148" spans="1:4" x14ac:dyDescent="0.45">
      <c r="A2148" s="7" t="s">
        <v>2147</v>
      </c>
      <c r="B2148" s="9">
        <v>0</v>
      </c>
      <c r="C2148" s="9">
        <v>0</v>
      </c>
      <c r="D2148" s="9">
        <v>0</v>
      </c>
    </row>
    <row r="2149" spans="1:4" x14ac:dyDescent="0.45">
      <c r="A2149" s="7" t="s">
        <v>2148</v>
      </c>
      <c r="B2149" s="9">
        <v>0</v>
      </c>
      <c r="C2149" s="9">
        <v>0</v>
      </c>
      <c r="D2149" s="9">
        <v>0</v>
      </c>
    </row>
    <row r="2150" spans="1:4" x14ac:dyDescent="0.45">
      <c r="A2150" s="7" t="s">
        <v>2149</v>
      </c>
      <c r="B2150" s="9">
        <v>0</v>
      </c>
      <c r="C2150" s="9">
        <v>0</v>
      </c>
      <c r="D2150" s="9">
        <v>0</v>
      </c>
    </row>
    <row r="2151" spans="1:4" x14ac:dyDescent="0.45">
      <c r="A2151" s="7" t="s">
        <v>2150</v>
      </c>
      <c r="B2151" s="9">
        <v>0</v>
      </c>
      <c r="C2151" s="9">
        <v>57</v>
      </c>
      <c r="D2151" s="9">
        <v>18</v>
      </c>
    </row>
    <row r="2152" spans="1:4" x14ac:dyDescent="0.45">
      <c r="A2152" s="7" t="s">
        <v>2151</v>
      </c>
      <c r="B2152" s="9">
        <v>28</v>
      </c>
      <c r="C2152" s="9">
        <v>82</v>
      </c>
      <c r="D2152" s="9">
        <v>28</v>
      </c>
    </row>
    <row r="2153" spans="1:4" x14ac:dyDescent="0.45">
      <c r="A2153" s="7" t="s">
        <v>2152</v>
      </c>
      <c r="B2153" s="9">
        <v>0</v>
      </c>
      <c r="C2153" s="9">
        <v>0</v>
      </c>
      <c r="D2153" s="9">
        <v>0</v>
      </c>
    </row>
    <row r="2154" spans="1:4" x14ac:dyDescent="0.45">
      <c r="A2154" s="7" t="s">
        <v>2153</v>
      </c>
      <c r="B2154" s="9">
        <v>0</v>
      </c>
      <c r="C2154" s="9">
        <v>0</v>
      </c>
      <c r="D2154" s="9">
        <v>0</v>
      </c>
    </row>
    <row r="2155" spans="1:4" x14ac:dyDescent="0.45">
      <c r="A2155" s="7" t="s">
        <v>2154</v>
      </c>
      <c r="B2155" s="9">
        <v>0</v>
      </c>
      <c r="C2155" s="9">
        <v>0</v>
      </c>
      <c r="D2155" s="9">
        <v>0</v>
      </c>
    </row>
    <row r="2156" spans="1:4" x14ac:dyDescent="0.45">
      <c r="A2156" s="7" t="s">
        <v>2155</v>
      </c>
      <c r="B2156" s="9">
        <v>0</v>
      </c>
      <c r="C2156" s="9">
        <v>0</v>
      </c>
      <c r="D2156" s="9">
        <v>0</v>
      </c>
    </row>
    <row r="2157" spans="1:4" x14ac:dyDescent="0.45">
      <c r="A2157" s="7" t="s">
        <v>2156</v>
      </c>
      <c r="B2157" s="9">
        <v>0</v>
      </c>
      <c r="C2157" s="9">
        <v>0</v>
      </c>
      <c r="D2157" s="9">
        <v>0</v>
      </c>
    </row>
    <row r="2158" spans="1:4" x14ac:dyDescent="0.45">
      <c r="A2158" s="7" t="s">
        <v>2157</v>
      </c>
      <c r="B2158" s="9">
        <v>0</v>
      </c>
      <c r="C2158" s="9">
        <v>0</v>
      </c>
      <c r="D2158" s="9">
        <v>0</v>
      </c>
    </row>
    <row r="2159" spans="1:4" x14ac:dyDescent="0.45">
      <c r="A2159" s="7" t="s">
        <v>2158</v>
      </c>
      <c r="B2159" s="9">
        <v>0</v>
      </c>
      <c r="C2159" s="9">
        <v>0</v>
      </c>
      <c r="D2159" s="9">
        <v>0</v>
      </c>
    </row>
    <row r="2160" spans="1:4" x14ac:dyDescent="0.45">
      <c r="A2160" s="7" t="s">
        <v>2159</v>
      </c>
      <c r="B2160" s="9">
        <v>0</v>
      </c>
      <c r="C2160" s="9">
        <v>0</v>
      </c>
      <c r="D2160" s="9">
        <v>0</v>
      </c>
    </row>
    <row r="2161" spans="1:4" x14ac:dyDescent="0.45">
      <c r="A2161" s="7" t="s">
        <v>2160</v>
      </c>
      <c r="B2161" s="9">
        <v>0</v>
      </c>
      <c r="C2161" s="9">
        <v>0</v>
      </c>
      <c r="D2161" s="9">
        <v>0</v>
      </c>
    </row>
    <row r="2162" spans="1:4" x14ac:dyDescent="0.45">
      <c r="A2162" s="7" t="s">
        <v>2161</v>
      </c>
      <c r="B2162" s="9">
        <v>0</v>
      </c>
      <c r="C2162" s="9">
        <v>0</v>
      </c>
      <c r="D2162" s="9">
        <v>0</v>
      </c>
    </row>
    <row r="2163" spans="1:4" x14ac:dyDescent="0.45">
      <c r="A2163" s="7" t="s">
        <v>2162</v>
      </c>
      <c r="B2163" s="9">
        <v>0</v>
      </c>
      <c r="C2163" s="9">
        <v>0</v>
      </c>
      <c r="D2163" s="9">
        <v>0</v>
      </c>
    </row>
    <row r="2164" spans="1:4" x14ac:dyDescent="0.45">
      <c r="A2164" s="7" t="s">
        <v>2163</v>
      </c>
      <c r="B2164" s="9">
        <v>0</v>
      </c>
      <c r="C2164" s="9">
        <v>3</v>
      </c>
      <c r="D2164" s="9">
        <v>0</v>
      </c>
    </row>
    <row r="2165" spans="1:4" x14ac:dyDescent="0.45">
      <c r="A2165" s="7" t="s">
        <v>2164</v>
      </c>
      <c r="B2165" s="9">
        <v>0</v>
      </c>
      <c r="C2165" s="9">
        <v>0</v>
      </c>
      <c r="D2165" s="9">
        <v>0</v>
      </c>
    </row>
    <row r="2166" spans="1:4" x14ac:dyDescent="0.45">
      <c r="A2166" s="7" t="s">
        <v>2165</v>
      </c>
      <c r="B2166" s="9">
        <v>0</v>
      </c>
      <c r="C2166" s="9">
        <v>0</v>
      </c>
      <c r="D2166" s="9">
        <v>0</v>
      </c>
    </row>
    <row r="2167" spans="1:4" x14ac:dyDescent="0.45">
      <c r="A2167" s="7" t="s">
        <v>2166</v>
      </c>
      <c r="B2167" s="9">
        <v>0</v>
      </c>
      <c r="C2167" s="9">
        <v>0</v>
      </c>
      <c r="D2167" s="9">
        <v>0</v>
      </c>
    </row>
    <row r="2168" spans="1:4" x14ac:dyDescent="0.45">
      <c r="A2168" s="7" t="s">
        <v>2167</v>
      </c>
      <c r="B2168" s="9">
        <v>0</v>
      </c>
      <c r="C2168" s="9">
        <v>1</v>
      </c>
      <c r="D2168" s="9">
        <v>0</v>
      </c>
    </row>
    <row r="2169" spans="1:4" x14ac:dyDescent="0.45">
      <c r="A2169" s="7" t="s">
        <v>2168</v>
      </c>
      <c r="B2169" s="9">
        <v>0</v>
      </c>
      <c r="C2169" s="9">
        <v>0</v>
      </c>
      <c r="D2169" s="9">
        <v>0</v>
      </c>
    </row>
    <row r="2170" spans="1:4" x14ac:dyDescent="0.45">
      <c r="A2170" s="7" t="s">
        <v>2169</v>
      </c>
      <c r="B2170" s="9">
        <v>0</v>
      </c>
      <c r="C2170" s="9">
        <v>0</v>
      </c>
      <c r="D2170" s="9">
        <v>0</v>
      </c>
    </row>
    <row r="2171" spans="1:4" x14ac:dyDescent="0.45">
      <c r="A2171" s="7" t="s">
        <v>2170</v>
      </c>
      <c r="B2171" s="9">
        <v>0</v>
      </c>
      <c r="C2171" s="9">
        <v>0</v>
      </c>
      <c r="D2171" s="9">
        <v>0</v>
      </c>
    </row>
    <row r="2172" spans="1:4" x14ac:dyDescent="0.45">
      <c r="A2172" s="7" t="s">
        <v>2171</v>
      </c>
      <c r="B2172" s="9">
        <v>0</v>
      </c>
      <c r="C2172" s="9">
        <v>0</v>
      </c>
      <c r="D2172" s="9">
        <v>0</v>
      </c>
    </row>
    <row r="2173" spans="1:4" x14ac:dyDescent="0.45">
      <c r="A2173" s="7" t="s">
        <v>2172</v>
      </c>
      <c r="B2173" s="9">
        <v>0</v>
      </c>
      <c r="C2173" s="9">
        <v>3</v>
      </c>
      <c r="D2173" s="9">
        <v>23</v>
      </c>
    </row>
    <row r="2174" spans="1:4" x14ac:dyDescent="0.45">
      <c r="A2174" s="7" t="s">
        <v>2173</v>
      </c>
      <c r="B2174" s="9">
        <v>0</v>
      </c>
      <c r="C2174" s="9">
        <v>0</v>
      </c>
      <c r="D2174" s="9">
        <v>0</v>
      </c>
    </row>
    <row r="2175" spans="1:4" x14ac:dyDescent="0.45">
      <c r="A2175" s="7" t="s">
        <v>2174</v>
      </c>
      <c r="B2175" s="9">
        <v>0</v>
      </c>
      <c r="C2175" s="9">
        <v>0</v>
      </c>
      <c r="D2175" s="9">
        <v>0</v>
      </c>
    </row>
    <row r="2176" spans="1:4" x14ac:dyDescent="0.45">
      <c r="A2176" s="7" t="s">
        <v>2175</v>
      </c>
      <c r="B2176" s="9">
        <v>0</v>
      </c>
      <c r="C2176" s="9">
        <v>0</v>
      </c>
      <c r="D2176" s="9">
        <v>0</v>
      </c>
    </row>
    <row r="2177" spans="1:4" x14ac:dyDescent="0.45">
      <c r="A2177" s="7" t="s">
        <v>2176</v>
      </c>
      <c r="B2177" s="9">
        <v>0</v>
      </c>
      <c r="C2177" s="9">
        <v>0</v>
      </c>
      <c r="D2177" s="9">
        <v>0</v>
      </c>
    </row>
    <row r="2178" spans="1:4" x14ac:dyDescent="0.45">
      <c r="A2178" s="7" t="s">
        <v>2177</v>
      </c>
      <c r="B2178" s="9">
        <v>0</v>
      </c>
      <c r="C2178" s="9">
        <v>0</v>
      </c>
      <c r="D2178" s="9">
        <v>0</v>
      </c>
    </row>
    <row r="2179" spans="1:4" x14ac:dyDescent="0.45">
      <c r="A2179" s="7" t="s">
        <v>2178</v>
      </c>
      <c r="B2179" s="9">
        <v>0</v>
      </c>
      <c r="C2179" s="9">
        <v>0</v>
      </c>
      <c r="D2179" s="9">
        <v>0</v>
      </c>
    </row>
    <row r="2180" spans="1:4" x14ac:dyDescent="0.45">
      <c r="A2180" s="7" t="s">
        <v>2179</v>
      </c>
      <c r="B2180" s="9">
        <v>0</v>
      </c>
      <c r="C2180" s="9">
        <v>0</v>
      </c>
      <c r="D2180" s="9">
        <v>0</v>
      </c>
    </row>
    <row r="2181" spans="1:4" x14ac:dyDescent="0.45">
      <c r="A2181" s="7" t="s">
        <v>2180</v>
      </c>
      <c r="B2181" s="9">
        <v>0</v>
      </c>
      <c r="C2181" s="9">
        <v>0</v>
      </c>
      <c r="D2181" s="9">
        <v>0</v>
      </c>
    </row>
    <row r="2182" spans="1:4" x14ac:dyDescent="0.45">
      <c r="A2182" s="7" t="s">
        <v>2181</v>
      </c>
      <c r="B2182" s="9">
        <v>0</v>
      </c>
      <c r="C2182" s="9">
        <v>2</v>
      </c>
      <c r="D2182" s="9">
        <v>0</v>
      </c>
    </row>
    <row r="2183" spans="1:4" x14ac:dyDescent="0.45">
      <c r="A2183" s="7" t="s">
        <v>2182</v>
      </c>
      <c r="B2183" s="9">
        <v>0</v>
      </c>
      <c r="C2183" s="9">
        <v>0</v>
      </c>
      <c r="D2183" s="9">
        <v>0</v>
      </c>
    </row>
    <row r="2184" spans="1:4" x14ac:dyDescent="0.45">
      <c r="A2184" s="7" t="s">
        <v>2183</v>
      </c>
      <c r="B2184" s="9">
        <v>0</v>
      </c>
      <c r="C2184" s="9">
        <v>0</v>
      </c>
      <c r="D2184" s="9">
        <v>0</v>
      </c>
    </row>
    <row r="2185" spans="1:4" x14ac:dyDescent="0.45">
      <c r="A2185" s="7" t="s">
        <v>2184</v>
      </c>
      <c r="B2185" s="9">
        <v>0</v>
      </c>
      <c r="C2185" s="9">
        <v>0</v>
      </c>
      <c r="D2185" s="9">
        <v>0</v>
      </c>
    </row>
    <row r="2186" spans="1:4" x14ac:dyDescent="0.45">
      <c r="A2186" s="7" t="s">
        <v>2185</v>
      </c>
      <c r="B2186" s="9">
        <v>0</v>
      </c>
      <c r="C2186" s="9">
        <v>0</v>
      </c>
      <c r="D2186" s="9">
        <v>0</v>
      </c>
    </row>
    <row r="2187" spans="1:4" x14ac:dyDescent="0.45">
      <c r="A2187" s="7" t="s">
        <v>2186</v>
      </c>
      <c r="B2187" s="9">
        <v>0</v>
      </c>
      <c r="C2187" s="9">
        <v>3</v>
      </c>
      <c r="D2187" s="9">
        <v>0</v>
      </c>
    </row>
    <row r="2188" spans="1:4" x14ac:dyDescent="0.45">
      <c r="A2188" s="7" t="s">
        <v>2187</v>
      </c>
      <c r="B2188" s="9">
        <v>0</v>
      </c>
      <c r="C2188" s="9">
        <v>0</v>
      </c>
      <c r="D2188" s="9">
        <v>0</v>
      </c>
    </row>
    <row r="2189" spans="1:4" x14ac:dyDescent="0.45">
      <c r="A2189" s="7" t="s">
        <v>2188</v>
      </c>
      <c r="B2189" s="9">
        <v>0</v>
      </c>
      <c r="C2189" s="9">
        <v>0</v>
      </c>
      <c r="D2189" s="9">
        <v>0</v>
      </c>
    </row>
    <row r="2190" spans="1:4" x14ac:dyDescent="0.45">
      <c r="A2190" s="7" t="s">
        <v>2189</v>
      </c>
      <c r="B2190" s="9">
        <v>0</v>
      </c>
      <c r="C2190" s="9">
        <v>0</v>
      </c>
      <c r="D2190" s="9">
        <v>0</v>
      </c>
    </row>
    <row r="2191" spans="1:4" x14ac:dyDescent="0.45">
      <c r="A2191" s="7" t="s">
        <v>2190</v>
      </c>
      <c r="B2191" s="9">
        <v>0</v>
      </c>
      <c r="C2191" s="9">
        <v>0</v>
      </c>
      <c r="D2191" s="9">
        <v>0</v>
      </c>
    </row>
    <row r="2192" spans="1:4" x14ac:dyDescent="0.45">
      <c r="A2192" s="7" t="s">
        <v>2191</v>
      </c>
      <c r="B2192" s="9">
        <v>0</v>
      </c>
      <c r="C2192" s="9">
        <v>0</v>
      </c>
      <c r="D2192" s="9">
        <v>0</v>
      </c>
    </row>
    <row r="2193" spans="1:4" x14ac:dyDescent="0.45">
      <c r="A2193" s="7" t="s">
        <v>2192</v>
      </c>
      <c r="B2193" s="9">
        <v>0</v>
      </c>
      <c r="C2193" s="9">
        <v>0</v>
      </c>
      <c r="D2193" s="9">
        <v>0</v>
      </c>
    </row>
    <row r="2194" spans="1:4" x14ac:dyDescent="0.45">
      <c r="A2194" s="7" t="s">
        <v>2193</v>
      </c>
      <c r="B2194" s="9">
        <v>0</v>
      </c>
      <c r="C2194" s="9">
        <v>0</v>
      </c>
      <c r="D2194" s="9">
        <v>0</v>
      </c>
    </row>
    <row r="2195" spans="1:4" x14ac:dyDescent="0.45">
      <c r="A2195" s="7" t="s">
        <v>2194</v>
      </c>
      <c r="B2195" s="9">
        <v>0</v>
      </c>
      <c r="C2195" s="9">
        <v>0</v>
      </c>
      <c r="D2195" s="9">
        <v>0</v>
      </c>
    </row>
    <row r="2196" spans="1:4" x14ac:dyDescent="0.45">
      <c r="A2196" s="7" t="s">
        <v>2195</v>
      </c>
      <c r="B2196" s="9">
        <v>17</v>
      </c>
      <c r="C2196" s="9">
        <v>0</v>
      </c>
      <c r="D2196" s="9">
        <v>0</v>
      </c>
    </row>
    <row r="2197" spans="1:4" x14ac:dyDescent="0.45">
      <c r="A2197" s="7" t="s">
        <v>2196</v>
      </c>
      <c r="B2197" s="9">
        <v>0</v>
      </c>
      <c r="C2197" s="9">
        <v>0</v>
      </c>
      <c r="D2197" s="9">
        <v>7</v>
      </c>
    </row>
    <row r="2198" spans="1:4" x14ac:dyDescent="0.45">
      <c r="A2198" s="7" t="s">
        <v>2197</v>
      </c>
      <c r="B2198" s="9">
        <v>0</v>
      </c>
      <c r="C2198" s="9">
        <v>7</v>
      </c>
      <c r="D2198" s="9">
        <v>0</v>
      </c>
    </row>
    <row r="2199" spans="1:4" x14ac:dyDescent="0.45">
      <c r="A2199" s="7" t="s">
        <v>2198</v>
      </c>
      <c r="B2199" s="9">
        <v>0</v>
      </c>
      <c r="C2199" s="9">
        <v>0</v>
      </c>
      <c r="D2199" s="9">
        <v>0</v>
      </c>
    </row>
    <row r="2200" spans="1:4" x14ac:dyDescent="0.45">
      <c r="A2200" s="7" t="s">
        <v>2199</v>
      </c>
      <c r="B2200" s="9">
        <v>0</v>
      </c>
      <c r="C2200" s="9">
        <v>0</v>
      </c>
      <c r="D2200" s="9">
        <v>0</v>
      </c>
    </row>
    <row r="2201" spans="1:4" x14ac:dyDescent="0.45">
      <c r="A2201" s="7" t="s">
        <v>2200</v>
      </c>
      <c r="B2201" s="9">
        <v>0</v>
      </c>
      <c r="C2201" s="9">
        <v>0</v>
      </c>
      <c r="D2201" s="9">
        <v>0</v>
      </c>
    </row>
    <row r="2202" spans="1:4" x14ac:dyDescent="0.45">
      <c r="A2202" s="7" t="s">
        <v>2201</v>
      </c>
      <c r="B2202" s="9">
        <v>0</v>
      </c>
      <c r="C2202" s="9">
        <v>0</v>
      </c>
      <c r="D2202" s="9">
        <v>0</v>
      </c>
    </row>
    <row r="2203" spans="1:4" x14ac:dyDescent="0.45">
      <c r="A2203" s="7" t="s">
        <v>2202</v>
      </c>
      <c r="B2203" s="9">
        <v>0</v>
      </c>
      <c r="C2203" s="9">
        <v>0</v>
      </c>
      <c r="D2203" s="9">
        <v>0</v>
      </c>
    </row>
    <row r="2204" spans="1:4" x14ac:dyDescent="0.45">
      <c r="A2204" s="7" t="s">
        <v>2203</v>
      </c>
      <c r="B2204" s="9">
        <v>0</v>
      </c>
      <c r="C2204" s="9">
        <v>0</v>
      </c>
      <c r="D2204" s="9">
        <v>0</v>
      </c>
    </row>
    <row r="2205" spans="1:4" x14ac:dyDescent="0.45">
      <c r="A2205" s="7" t="s">
        <v>2204</v>
      </c>
      <c r="B2205" s="9">
        <v>0</v>
      </c>
      <c r="C2205" s="9">
        <v>0</v>
      </c>
      <c r="D2205" s="9">
        <v>0</v>
      </c>
    </row>
    <row r="2206" spans="1:4" x14ac:dyDescent="0.45">
      <c r="A2206" s="7" t="s">
        <v>2205</v>
      </c>
      <c r="B2206" s="9">
        <v>0</v>
      </c>
      <c r="C2206" s="9">
        <v>0</v>
      </c>
      <c r="D2206" s="9">
        <v>0</v>
      </c>
    </row>
    <row r="2207" spans="1:4" x14ac:dyDescent="0.45">
      <c r="A2207" s="7" t="s">
        <v>2206</v>
      </c>
      <c r="B2207" s="9">
        <v>0</v>
      </c>
      <c r="C2207" s="9">
        <v>2</v>
      </c>
      <c r="D2207" s="9">
        <v>0</v>
      </c>
    </row>
    <row r="2208" spans="1:4" x14ac:dyDescent="0.45">
      <c r="A2208" s="7" t="s">
        <v>2207</v>
      </c>
      <c r="B2208" s="9">
        <v>0</v>
      </c>
      <c r="C2208" s="9">
        <v>0</v>
      </c>
      <c r="D2208" s="9">
        <v>0</v>
      </c>
    </row>
    <row r="2209" spans="1:4" x14ac:dyDescent="0.45">
      <c r="A2209" s="7" t="s">
        <v>2208</v>
      </c>
      <c r="B2209" s="9">
        <v>0</v>
      </c>
      <c r="C2209" s="9">
        <v>0</v>
      </c>
      <c r="D2209" s="9">
        <v>0</v>
      </c>
    </row>
    <row r="2210" spans="1:4" x14ac:dyDescent="0.45">
      <c r="A2210" s="7" t="s">
        <v>2209</v>
      </c>
      <c r="B2210" s="9">
        <v>0</v>
      </c>
      <c r="C2210" s="9">
        <v>0</v>
      </c>
      <c r="D2210" s="9">
        <v>0</v>
      </c>
    </row>
    <row r="2211" spans="1:4" x14ac:dyDescent="0.45">
      <c r="A2211" s="7" t="s">
        <v>2210</v>
      </c>
      <c r="B2211" s="9">
        <v>0</v>
      </c>
      <c r="C2211" s="9">
        <v>0</v>
      </c>
      <c r="D2211" s="9">
        <v>0</v>
      </c>
    </row>
    <row r="2212" spans="1:4" x14ac:dyDescent="0.45">
      <c r="A2212" s="7" t="s">
        <v>2211</v>
      </c>
      <c r="B2212" s="9">
        <v>0</v>
      </c>
      <c r="C2212" s="9">
        <v>3</v>
      </c>
      <c r="D2212" s="9">
        <v>0</v>
      </c>
    </row>
    <row r="2213" spans="1:4" x14ac:dyDescent="0.45">
      <c r="A2213" s="7" t="s">
        <v>2212</v>
      </c>
      <c r="B2213" s="9">
        <v>0</v>
      </c>
      <c r="C2213" s="9">
        <v>0</v>
      </c>
      <c r="D2213" s="9">
        <v>0</v>
      </c>
    </row>
    <row r="2214" spans="1:4" x14ac:dyDescent="0.45">
      <c r="A2214" s="7" t="s">
        <v>2213</v>
      </c>
      <c r="B2214" s="9">
        <v>0</v>
      </c>
      <c r="C2214" s="9">
        <v>0</v>
      </c>
      <c r="D2214" s="9">
        <v>0</v>
      </c>
    </row>
    <row r="2215" spans="1:4" x14ac:dyDescent="0.45">
      <c r="A2215" s="7" t="s">
        <v>2214</v>
      </c>
      <c r="B2215" s="9">
        <v>0</v>
      </c>
      <c r="C2215" s="9">
        <v>0</v>
      </c>
      <c r="D2215" s="9">
        <v>0</v>
      </c>
    </row>
    <row r="2216" spans="1:4" x14ac:dyDescent="0.45">
      <c r="A2216" s="7" t="s">
        <v>2215</v>
      </c>
      <c r="B2216" s="9">
        <v>0</v>
      </c>
      <c r="C2216" s="9">
        <v>0</v>
      </c>
      <c r="D2216" s="9">
        <v>0</v>
      </c>
    </row>
    <row r="2217" spans="1:4" x14ac:dyDescent="0.45">
      <c r="A2217" s="7" t="s">
        <v>2216</v>
      </c>
      <c r="B2217" s="9">
        <v>0</v>
      </c>
      <c r="C2217" s="9">
        <v>0</v>
      </c>
      <c r="D2217" s="9">
        <v>0</v>
      </c>
    </row>
    <row r="2218" spans="1:4" x14ac:dyDescent="0.45">
      <c r="A2218" s="7" t="s">
        <v>2217</v>
      </c>
      <c r="B2218" s="9">
        <v>0</v>
      </c>
      <c r="C2218" s="9">
        <v>5</v>
      </c>
      <c r="D2218" s="9">
        <v>0</v>
      </c>
    </row>
    <row r="2219" spans="1:4" x14ac:dyDescent="0.45">
      <c r="A2219" s="7" t="s">
        <v>2218</v>
      </c>
      <c r="B2219" s="9">
        <v>0</v>
      </c>
      <c r="C2219" s="9">
        <v>0</v>
      </c>
      <c r="D2219" s="9">
        <v>0</v>
      </c>
    </row>
    <row r="2220" spans="1:4" x14ac:dyDescent="0.45">
      <c r="A2220" s="7" t="s">
        <v>2219</v>
      </c>
      <c r="B2220" s="9">
        <v>0</v>
      </c>
      <c r="C2220" s="9">
        <v>1</v>
      </c>
      <c r="D2220" s="9">
        <v>0</v>
      </c>
    </row>
    <row r="2221" spans="1:4" x14ac:dyDescent="0.45">
      <c r="A2221" s="7" t="s">
        <v>2220</v>
      </c>
      <c r="B2221" s="9">
        <v>0</v>
      </c>
      <c r="C2221" s="9">
        <v>0</v>
      </c>
      <c r="D2221" s="9">
        <v>0</v>
      </c>
    </row>
    <row r="2222" spans="1:4" x14ac:dyDescent="0.45">
      <c r="A2222" s="7" t="s">
        <v>2221</v>
      </c>
      <c r="B2222" s="9">
        <v>0</v>
      </c>
      <c r="C2222" s="9">
        <v>0</v>
      </c>
      <c r="D2222" s="9">
        <v>0</v>
      </c>
    </row>
    <row r="2223" spans="1:4" x14ac:dyDescent="0.45">
      <c r="A2223" s="7" t="s">
        <v>2222</v>
      </c>
      <c r="B2223" s="9">
        <v>0</v>
      </c>
      <c r="C2223" s="9">
        <v>0</v>
      </c>
      <c r="D2223" s="9">
        <v>0</v>
      </c>
    </row>
    <row r="2224" spans="1:4" x14ac:dyDescent="0.45">
      <c r="A2224" s="7" t="s">
        <v>2223</v>
      </c>
      <c r="B2224" s="9">
        <v>0</v>
      </c>
      <c r="C2224" s="9">
        <v>0</v>
      </c>
      <c r="D2224" s="9">
        <v>0</v>
      </c>
    </row>
    <row r="2225" spans="1:4" x14ac:dyDescent="0.45">
      <c r="A2225" s="7" t="s">
        <v>2224</v>
      </c>
      <c r="B2225" s="9">
        <v>0</v>
      </c>
      <c r="C2225" s="9">
        <v>0</v>
      </c>
      <c r="D2225" s="9">
        <v>0</v>
      </c>
    </row>
    <row r="2226" spans="1:4" x14ac:dyDescent="0.45">
      <c r="A2226" s="7" t="s">
        <v>2225</v>
      </c>
      <c r="B2226" s="9">
        <v>0</v>
      </c>
      <c r="C2226" s="9">
        <v>0</v>
      </c>
      <c r="D2226" s="9">
        <v>0</v>
      </c>
    </row>
    <row r="2227" spans="1:4" x14ac:dyDescent="0.45">
      <c r="A2227" s="7" t="s">
        <v>2226</v>
      </c>
      <c r="B2227" s="9">
        <v>0</v>
      </c>
      <c r="C2227" s="9">
        <v>0</v>
      </c>
      <c r="D2227" s="9">
        <v>0</v>
      </c>
    </row>
    <row r="2228" spans="1:4" x14ac:dyDescent="0.45">
      <c r="A2228" s="7" t="s">
        <v>2227</v>
      </c>
      <c r="B2228" s="9">
        <v>0</v>
      </c>
      <c r="C2228" s="9">
        <v>0</v>
      </c>
      <c r="D2228" s="9">
        <v>0</v>
      </c>
    </row>
    <row r="2229" spans="1:4" x14ac:dyDescent="0.45">
      <c r="A2229" s="7" t="s">
        <v>2228</v>
      </c>
      <c r="B2229" s="9">
        <v>0</v>
      </c>
      <c r="C2229" s="9">
        <v>0</v>
      </c>
      <c r="D2229" s="9">
        <v>0</v>
      </c>
    </row>
    <row r="2230" spans="1:4" x14ac:dyDescent="0.45">
      <c r="A2230" s="7" t="s">
        <v>2229</v>
      </c>
      <c r="B2230" s="9">
        <v>0</v>
      </c>
      <c r="C2230" s="9">
        <v>0</v>
      </c>
      <c r="D2230" s="9">
        <v>0</v>
      </c>
    </row>
    <row r="2231" spans="1:4" x14ac:dyDescent="0.45">
      <c r="A2231" s="7" t="s">
        <v>2230</v>
      </c>
      <c r="B2231" s="9">
        <v>0</v>
      </c>
      <c r="C2231" s="9">
        <v>3</v>
      </c>
      <c r="D2231" s="9">
        <v>0</v>
      </c>
    </row>
    <row r="2232" spans="1:4" x14ac:dyDescent="0.45">
      <c r="A2232" s="7" t="s">
        <v>2231</v>
      </c>
      <c r="B2232" s="9">
        <v>0</v>
      </c>
      <c r="C2232" s="9">
        <v>0</v>
      </c>
      <c r="D2232" s="9">
        <v>0</v>
      </c>
    </row>
    <row r="2233" spans="1:4" x14ac:dyDescent="0.45">
      <c r="A2233" s="7" t="s">
        <v>2232</v>
      </c>
      <c r="B2233" s="9">
        <v>0</v>
      </c>
      <c r="C2233" s="9">
        <v>0</v>
      </c>
      <c r="D2233" s="9">
        <v>0</v>
      </c>
    </row>
    <row r="2234" spans="1:4" x14ac:dyDescent="0.45">
      <c r="A2234" s="7" t="s">
        <v>2233</v>
      </c>
      <c r="B2234" s="9">
        <v>0</v>
      </c>
      <c r="C2234" s="9">
        <v>0</v>
      </c>
      <c r="D2234" s="9">
        <v>0</v>
      </c>
    </row>
    <row r="2235" spans="1:4" x14ac:dyDescent="0.45">
      <c r="A2235" s="7" t="s">
        <v>2234</v>
      </c>
      <c r="B2235" s="9">
        <v>0</v>
      </c>
      <c r="C2235" s="9">
        <v>0</v>
      </c>
      <c r="D2235" s="9">
        <v>0</v>
      </c>
    </row>
    <row r="2236" spans="1:4" x14ac:dyDescent="0.45">
      <c r="A2236" s="7" t="s">
        <v>2235</v>
      </c>
      <c r="B2236" s="9">
        <v>0</v>
      </c>
      <c r="C2236" s="9">
        <v>0</v>
      </c>
      <c r="D2236" s="9">
        <v>0</v>
      </c>
    </row>
    <row r="2237" spans="1:4" x14ac:dyDescent="0.45">
      <c r="A2237" s="7" t="s">
        <v>2236</v>
      </c>
      <c r="B2237" s="9">
        <v>0</v>
      </c>
      <c r="C2237" s="9">
        <v>0</v>
      </c>
      <c r="D2237" s="9">
        <v>0</v>
      </c>
    </row>
    <row r="2238" spans="1:4" x14ac:dyDescent="0.45">
      <c r="A2238" s="7" t="s">
        <v>2237</v>
      </c>
      <c r="B2238" s="9">
        <v>0</v>
      </c>
      <c r="C2238" s="9">
        <v>0</v>
      </c>
      <c r="D2238" s="9">
        <v>0</v>
      </c>
    </row>
    <row r="2239" spans="1:4" x14ac:dyDescent="0.45">
      <c r="A2239" s="7" t="s">
        <v>2238</v>
      </c>
      <c r="B2239" s="9">
        <v>0</v>
      </c>
      <c r="C2239" s="9">
        <v>0</v>
      </c>
      <c r="D2239" s="9">
        <v>0</v>
      </c>
    </row>
    <row r="2240" spans="1:4" x14ac:dyDescent="0.45">
      <c r="A2240" s="7" t="s">
        <v>2239</v>
      </c>
      <c r="B2240" s="9">
        <v>0</v>
      </c>
      <c r="C2240" s="9">
        <v>0</v>
      </c>
      <c r="D2240" s="9">
        <v>0</v>
      </c>
    </row>
    <row r="2241" spans="1:4" x14ac:dyDescent="0.45">
      <c r="A2241" s="7" t="s">
        <v>2240</v>
      </c>
      <c r="B2241" s="9">
        <v>0</v>
      </c>
      <c r="C2241" s="9">
        <v>0</v>
      </c>
      <c r="D2241" s="9">
        <v>0</v>
      </c>
    </row>
    <row r="2242" spans="1:4" x14ac:dyDescent="0.45">
      <c r="A2242" s="7" t="s">
        <v>2241</v>
      </c>
      <c r="B2242" s="9">
        <v>0</v>
      </c>
      <c r="C2242" s="9">
        <v>0</v>
      </c>
      <c r="D2242" s="9">
        <v>0</v>
      </c>
    </row>
    <row r="2243" spans="1:4" x14ac:dyDescent="0.45">
      <c r="A2243" s="7" t="s">
        <v>2242</v>
      </c>
      <c r="B2243" s="9">
        <v>0</v>
      </c>
      <c r="C2243" s="9">
        <v>0</v>
      </c>
      <c r="D2243" s="9">
        <v>0</v>
      </c>
    </row>
    <row r="2244" spans="1:4" x14ac:dyDescent="0.45">
      <c r="A2244" s="7" t="s">
        <v>2243</v>
      </c>
      <c r="B2244" s="9">
        <v>0</v>
      </c>
      <c r="C2244" s="9">
        <v>0</v>
      </c>
      <c r="D2244" s="9">
        <v>0</v>
      </c>
    </row>
    <row r="2245" spans="1:4" x14ac:dyDescent="0.45">
      <c r="A2245" s="7" t="s">
        <v>2244</v>
      </c>
      <c r="B2245" s="9">
        <v>0</v>
      </c>
      <c r="C2245" s="9">
        <v>0</v>
      </c>
      <c r="D2245" s="9">
        <v>0</v>
      </c>
    </row>
    <row r="2246" spans="1:4" x14ac:dyDescent="0.45">
      <c r="A2246" s="7" t="s">
        <v>2245</v>
      </c>
      <c r="B2246" s="9">
        <v>0</v>
      </c>
      <c r="C2246" s="9">
        <v>0</v>
      </c>
      <c r="D2246" s="9">
        <v>0</v>
      </c>
    </row>
    <row r="2247" spans="1:4" x14ac:dyDescent="0.45">
      <c r="A2247" s="7" t="s">
        <v>2246</v>
      </c>
      <c r="B2247" s="9">
        <v>0</v>
      </c>
      <c r="C2247" s="9">
        <v>0</v>
      </c>
      <c r="D2247" s="9">
        <v>0</v>
      </c>
    </row>
    <row r="2248" spans="1:4" x14ac:dyDescent="0.45">
      <c r="A2248" s="7" t="s">
        <v>2247</v>
      </c>
      <c r="B2248" s="9">
        <v>0</v>
      </c>
      <c r="C2248" s="9">
        <v>0</v>
      </c>
      <c r="D2248" s="9">
        <v>0</v>
      </c>
    </row>
    <row r="2249" spans="1:4" x14ac:dyDescent="0.45">
      <c r="A2249" s="7" t="s">
        <v>2248</v>
      </c>
      <c r="B2249" s="9">
        <v>0</v>
      </c>
      <c r="C2249" s="9">
        <v>0</v>
      </c>
      <c r="D2249" s="9">
        <v>0</v>
      </c>
    </row>
    <row r="2250" spans="1:4" x14ac:dyDescent="0.45">
      <c r="A2250" s="7" t="s">
        <v>2249</v>
      </c>
      <c r="B2250" s="9">
        <v>0</v>
      </c>
      <c r="C2250" s="9">
        <v>0</v>
      </c>
      <c r="D2250" s="9">
        <v>0</v>
      </c>
    </row>
    <row r="2251" spans="1:4" x14ac:dyDescent="0.45">
      <c r="A2251" s="7" t="s">
        <v>2250</v>
      </c>
      <c r="B2251" s="9">
        <v>0</v>
      </c>
      <c r="C2251" s="9">
        <v>0</v>
      </c>
      <c r="D2251" s="9">
        <v>0</v>
      </c>
    </row>
    <row r="2252" spans="1:4" x14ac:dyDescent="0.45">
      <c r="A2252" s="7" t="s">
        <v>2251</v>
      </c>
      <c r="B2252" s="9">
        <v>0</v>
      </c>
      <c r="C2252" s="9">
        <v>0</v>
      </c>
      <c r="D2252" s="9">
        <v>0</v>
      </c>
    </row>
    <row r="2253" spans="1:4" x14ac:dyDescent="0.45">
      <c r="A2253" s="7" t="s">
        <v>2252</v>
      </c>
      <c r="B2253" s="9">
        <v>0</v>
      </c>
      <c r="C2253" s="9">
        <v>0</v>
      </c>
      <c r="D2253" s="9">
        <v>0</v>
      </c>
    </row>
    <row r="2254" spans="1:4" x14ac:dyDescent="0.45">
      <c r="A2254" s="7" t="s">
        <v>2253</v>
      </c>
      <c r="B2254" s="9">
        <v>0</v>
      </c>
      <c r="C2254" s="9">
        <v>0</v>
      </c>
      <c r="D2254" s="9">
        <v>0</v>
      </c>
    </row>
    <row r="2255" spans="1:4" x14ac:dyDescent="0.45">
      <c r="A2255" s="7" t="s">
        <v>2254</v>
      </c>
      <c r="B2255" s="9">
        <v>0</v>
      </c>
      <c r="C2255" s="9">
        <v>0</v>
      </c>
      <c r="D2255" s="9">
        <v>0</v>
      </c>
    </row>
    <row r="2256" spans="1:4" x14ac:dyDescent="0.45">
      <c r="A2256" s="7" t="s">
        <v>2255</v>
      </c>
      <c r="B2256" s="9">
        <v>0</v>
      </c>
      <c r="C2256" s="9">
        <v>0</v>
      </c>
      <c r="D2256" s="9">
        <v>0</v>
      </c>
    </row>
    <row r="2257" spans="1:4" x14ac:dyDescent="0.45">
      <c r="A2257" s="7" t="s">
        <v>2256</v>
      </c>
      <c r="B2257" s="9">
        <v>0</v>
      </c>
      <c r="C2257" s="9">
        <v>0</v>
      </c>
      <c r="D2257" s="9">
        <v>0</v>
      </c>
    </row>
    <row r="2258" spans="1:4" x14ac:dyDescent="0.45">
      <c r="A2258" s="7" t="s">
        <v>2257</v>
      </c>
      <c r="B2258" s="9">
        <v>0</v>
      </c>
      <c r="C2258" s="9">
        <v>3</v>
      </c>
      <c r="D2258" s="9">
        <v>0</v>
      </c>
    </row>
    <row r="2259" spans="1:4" x14ac:dyDescent="0.45">
      <c r="A2259" s="7" t="s">
        <v>2258</v>
      </c>
      <c r="B2259" s="9">
        <v>0</v>
      </c>
      <c r="C2259" s="9">
        <v>0</v>
      </c>
      <c r="D2259" s="9">
        <v>0</v>
      </c>
    </row>
    <row r="2260" spans="1:4" x14ac:dyDescent="0.45">
      <c r="A2260" s="7" t="s">
        <v>2259</v>
      </c>
      <c r="B2260" s="9">
        <v>0</v>
      </c>
      <c r="C2260" s="9">
        <v>0</v>
      </c>
      <c r="D2260" s="9">
        <v>0</v>
      </c>
    </row>
    <row r="2261" spans="1:4" x14ac:dyDescent="0.45">
      <c r="A2261" s="7" t="s">
        <v>2260</v>
      </c>
      <c r="B2261" s="9">
        <v>0</v>
      </c>
      <c r="C2261" s="9">
        <v>0</v>
      </c>
      <c r="D2261" s="9">
        <v>0</v>
      </c>
    </row>
    <row r="2262" spans="1:4" x14ac:dyDescent="0.45">
      <c r="A2262" s="7" t="s">
        <v>2261</v>
      </c>
      <c r="B2262" s="9">
        <v>0</v>
      </c>
      <c r="C2262" s="9">
        <v>0</v>
      </c>
      <c r="D2262" s="9">
        <v>0</v>
      </c>
    </row>
    <row r="2263" spans="1:4" x14ac:dyDescent="0.45">
      <c r="A2263" s="7" t="s">
        <v>2262</v>
      </c>
      <c r="B2263" s="9">
        <v>0</v>
      </c>
      <c r="C2263" s="9">
        <v>3</v>
      </c>
      <c r="D2263" s="9">
        <v>0</v>
      </c>
    </row>
    <row r="2264" spans="1:4" x14ac:dyDescent="0.45">
      <c r="A2264" s="7" t="s">
        <v>2263</v>
      </c>
      <c r="B2264" s="9">
        <v>0</v>
      </c>
      <c r="C2264" s="9">
        <v>0</v>
      </c>
      <c r="D2264" s="9">
        <v>0</v>
      </c>
    </row>
    <row r="2265" spans="1:4" x14ac:dyDescent="0.45">
      <c r="A2265" s="7" t="s">
        <v>2264</v>
      </c>
      <c r="B2265" s="9">
        <v>0</v>
      </c>
      <c r="C2265" s="9">
        <v>2</v>
      </c>
      <c r="D2265" s="9">
        <v>0</v>
      </c>
    </row>
    <row r="2266" spans="1:4" x14ac:dyDescent="0.45">
      <c r="A2266" s="7" t="s">
        <v>2265</v>
      </c>
      <c r="B2266" s="9">
        <v>0</v>
      </c>
      <c r="C2266" s="9">
        <v>0</v>
      </c>
      <c r="D2266" s="9">
        <v>0</v>
      </c>
    </row>
    <row r="2267" spans="1:4" x14ac:dyDescent="0.45">
      <c r="A2267" s="7" t="s">
        <v>2266</v>
      </c>
      <c r="B2267" s="9">
        <v>0</v>
      </c>
      <c r="C2267" s="9">
        <v>0</v>
      </c>
      <c r="D2267" s="9">
        <v>0</v>
      </c>
    </row>
    <row r="2268" spans="1:4" x14ac:dyDescent="0.45">
      <c r="A2268" s="7" t="s">
        <v>2267</v>
      </c>
      <c r="B2268" s="9">
        <v>0</v>
      </c>
      <c r="C2268" s="9">
        <v>0</v>
      </c>
      <c r="D2268" s="9">
        <v>0</v>
      </c>
    </row>
    <row r="2269" spans="1:4" x14ac:dyDescent="0.45">
      <c r="A2269" s="7" t="s">
        <v>2268</v>
      </c>
      <c r="B2269" s="9">
        <v>0</v>
      </c>
      <c r="C2269" s="9">
        <v>0</v>
      </c>
      <c r="D2269" s="9">
        <v>0</v>
      </c>
    </row>
    <row r="2270" spans="1:4" x14ac:dyDescent="0.45">
      <c r="A2270" s="7" t="s">
        <v>2269</v>
      </c>
      <c r="B2270" s="9">
        <v>0</v>
      </c>
      <c r="C2270" s="9">
        <v>0</v>
      </c>
      <c r="D2270" s="9">
        <v>0</v>
      </c>
    </row>
    <row r="2271" spans="1:4" x14ac:dyDescent="0.45">
      <c r="A2271" s="7" t="s">
        <v>2270</v>
      </c>
      <c r="B2271" s="9">
        <v>0</v>
      </c>
      <c r="C2271" s="9">
        <v>0</v>
      </c>
      <c r="D2271" s="9">
        <v>0</v>
      </c>
    </row>
    <row r="2272" spans="1:4" x14ac:dyDescent="0.45">
      <c r="A2272" s="7" t="s">
        <v>2271</v>
      </c>
      <c r="B2272" s="9">
        <v>0</v>
      </c>
      <c r="C2272" s="9">
        <v>0</v>
      </c>
      <c r="D2272" s="9">
        <v>0</v>
      </c>
    </row>
    <row r="2273" spans="1:4" x14ac:dyDescent="0.45">
      <c r="A2273" s="7" t="s">
        <v>2272</v>
      </c>
      <c r="B2273" s="9">
        <v>0</v>
      </c>
      <c r="C2273" s="9">
        <v>0</v>
      </c>
      <c r="D2273" s="9">
        <v>0</v>
      </c>
    </row>
    <row r="2274" spans="1:4" x14ac:dyDescent="0.45">
      <c r="A2274" s="7" t="s">
        <v>2273</v>
      </c>
      <c r="B2274" s="9">
        <v>0</v>
      </c>
      <c r="C2274" s="9">
        <v>0</v>
      </c>
      <c r="D2274" s="9">
        <v>0</v>
      </c>
    </row>
    <row r="2275" spans="1:4" x14ac:dyDescent="0.45">
      <c r="A2275" s="7" t="s">
        <v>2274</v>
      </c>
      <c r="B2275" s="9">
        <v>0</v>
      </c>
      <c r="C2275" s="9">
        <v>0</v>
      </c>
      <c r="D2275" s="9">
        <v>0</v>
      </c>
    </row>
    <row r="2276" spans="1:4" x14ac:dyDescent="0.45">
      <c r="A2276" s="7" t="s">
        <v>2275</v>
      </c>
      <c r="B2276" s="9">
        <v>0</v>
      </c>
      <c r="C2276" s="9">
        <v>0</v>
      </c>
      <c r="D2276" s="9">
        <v>0</v>
      </c>
    </row>
    <row r="2277" spans="1:4" x14ac:dyDescent="0.45">
      <c r="A2277" s="7" t="s">
        <v>2276</v>
      </c>
      <c r="B2277" s="9">
        <v>0</v>
      </c>
      <c r="C2277" s="9">
        <v>0</v>
      </c>
      <c r="D2277" s="9">
        <v>0</v>
      </c>
    </row>
    <row r="2278" spans="1:4" x14ac:dyDescent="0.45">
      <c r="A2278" s="7" t="s">
        <v>2277</v>
      </c>
      <c r="B2278" s="9">
        <v>0</v>
      </c>
      <c r="C2278" s="9">
        <v>0</v>
      </c>
      <c r="D2278" s="9">
        <v>0</v>
      </c>
    </row>
    <row r="2279" spans="1:4" x14ac:dyDescent="0.45">
      <c r="A2279" s="7" t="s">
        <v>2278</v>
      </c>
      <c r="B2279" s="9">
        <v>0</v>
      </c>
      <c r="C2279" s="9">
        <v>0</v>
      </c>
      <c r="D2279" s="9">
        <v>0</v>
      </c>
    </row>
    <row r="2280" spans="1:4" x14ac:dyDescent="0.45">
      <c r="A2280" s="7" t="s">
        <v>2279</v>
      </c>
      <c r="B2280" s="9">
        <v>0</v>
      </c>
      <c r="C2280" s="9">
        <v>0</v>
      </c>
      <c r="D2280" s="9">
        <v>0</v>
      </c>
    </row>
    <row r="2281" spans="1:4" x14ac:dyDescent="0.45">
      <c r="A2281" s="7" t="s">
        <v>2280</v>
      </c>
      <c r="B2281" s="9">
        <v>0</v>
      </c>
      <c r="C2281" s="9">
        <v>0</v>
      </c>
      <c r="D2281" s="9">
        <v>0</v>
      </c>
    </row>
    <row r="2282" spans="1:4" x14ac:dyDescent="0.45">
      <c r="A2282" s="7" t="s">
        <v>2281</v>
      </c>
      <c r="B2282" s="9">
        <v>0</v>
      </c>
      <c r="C2282" s="9">
        <v>0</v>
      </c>
      <c r="D2282" s="9">
        <v>0</v>
      </c>
    </row>
    <row r="2283" spans="1:4" x14ac:dyDescent="0.45">
      <c r="A2283" s="7" t="s">
        <v>2282</v>
      </c>
      <c r="B2283" s="9">
        <v>0</v>
      </c>
      <c r="C2283" s="9">
        <v>0</v>
      </c>
      <c r="D2283" s="9">
        <v>0</v>
      </c>
    </row>
    <row r="2284" spans="1:4" x14ac:dyDescent="0.45">
      <c r="A2284" s="7" t="s">
        <v>2283</v>
      </c>
      <c r="B2284" s="9">
        <v>0</v>
      </c>
      <c r="C2284" s="9">
        <v>1</v>
      </c>
      <c r="D2284" s="9">
        <v>0</v>
      </c>
    </row>
    <row r="2285" spans="1:4" x14ac:dyDescent="0.45">
      <c r="A2285" s="7" t="s">
        <v>2284</v>
      </c>
      <c r="B2285" s="9">
        <v>0</v>
      </c>
      <c r="C2285" s="9">
        <v>0</v>
      </c>
      <c r="D2285" s="9">
        <v>0</v>
      </c>
    </row>
    <row r="2286" spans="1:4" x14ac:dyDescent="0.45">
      <c r="A2286" s="7" t="s">
        <v>2285</v>
      </c>
      <c r="B2286" s="9">
        <v>0</v>
      </c>
      <c r="C2286" s="9">
        <v>0</v>
      </c>
      <c r="D2286" s="9">
        <v>0</v>
      </c>
    </row>
    <row r="2287" spans="1:4" x14ac:dyDescent="0.45">
      <c r="A2287" s="7" t="s">
        <v>2286</v>
      </c>
      <c r="B2287" s="9">
        <v>0</v>
      </c>
      <c r="C2287" s="9">
        <v>0</v>
      </c>
      <c r="D2287" s="9">
        <v>0</v>
      </c>
    </row>
    <row r="2288" spans="1:4" x14ac:dyDescent="0.45">
      <c r="A2288" s="7" t="s">
        <v>2287</v>
      </c>
      <c r="B2288" s="9">
        <v>0</v>
      </c>
      <c r="C2288" s="9">
        <v>0</v>
      </c>
      <c r="D2288" s="9">
        <v>0</v>
      </c>
    </row>
    <row r="2289" spans="1:4" x14ac:dyDescent="0.45">
      <c r="A2289" s="7" t="s">
        <v>2288</v>
      </c>
      <c r="B2289" s="9">
        <v>0</v>
      </c>
      <c r="C2289" s="9">
        <v>0</v>
      </c>
      <c r="D2289" s="9">
        <v>0</v>
      </c>
    </row>
    <row r="2290" spans="1:4" x14ac:dyDescent="0.45">
      <c r="A2290" s="7" t="s">
        <v>2289</v>
      </c>
      <c r="B2290" s="9">
        <v>0</v>
      </c>
      <c r="C2290" s="9">
        <v>0</v>
      </c>
      <c r="D2290" s="9">
        <v>0</v>
      </c>
    </row>
    <row r="2291" spans="1:4" x14ac:dyDescent="0.45">
      <c r="A2291" s="7" t="s">
        <v>2290</v>
      </c>
      <c r="B2291" s="9">
        <v>0</v>
      </c>
      <c r="C2291" s="9">
        <v>0</v>
      </c>
      <c r="D2291" s="9">
        <v>0</v>
      </c>
    </row>
    <row r="2292" spans="1:4" x14ac:dyDescent="0.45">
      <c r="A2292" s="7" t="s">
        <v>2291</v>
      </c>
      <c r="B2292" s="9">
        <v>0</v>
      </c>
      <c r="C2292" s="9">
        <v>0</v>
      </c>
      <c r="D2292" s="9">
        <v>0</v>
      </c>
    </row>
    <row r="2293" spans="1:4" x14ac:dyDescent="0.45">
      <c r="A2293" s="7" t="s">
        <v>2292</v>
      </c>
      <c r="B2293" s="9">
        <v>0</v>
      </c>
      <c r="C2293" s="9">
        <v>0</v>
      </c>
      <c r="D2293" s="9">
        <v>0</v>
      </c>
    </row>
    <row r="2294" spans="1:4" x14ac:dyDescent="0.45">
      <c r="A2294" s="7" t="s">
        <v>2293</v>
      </c>
      <c r="B2294" s="9">
        <v>0</v>
      </c>
      <c r="C2294" s="9">
        <v>0</v>
      </c>
      <c r="D2294" s="9">
        <v>0</v>
      </c>
    </row>
    <row r="2295" spans="1:4" x14ac:dyDescent="0.45">
      <c r="A2295" s="7" t="s">
        <v>2294</v>
      </c>
      <c r="B2295" s="9">
        <v>0</v>
      </c>
      <c r="C2295" s="9">
        <v>0</v>
      </c>
      <c r="D2295" s="9">
        <v>0</v>
      </c>
    </row>
    <row r="2296" spans="1:4" x14ac:dyDescent="0.45">
      <c r="A2296" s="7" t="s">
        <v>2295</v>
      </c>
      <c r="B2296" s="9">
        <v>0</v>
      </c>
      <c r="C2296" s="9">
        <v>0</v>
      </c>
      <c r="D2296" s="9">
        <v>0</v>
      </c>
    </row>
    <row r="2297" spans="1:4" x14ac:dyDescent="0.45">
      <c r="A2297" s="7" t="s">
        <v>2296</v>
      </c>
      <c r="B2297" s="9">
        <v>0</v>
      </c>
      <c r="C2297" s="9">
        <v>0</v>
      </c>
      <c r="D2297" s="9">
        <v>0</v>
      </c>
    </row>
    <row r="2298" spans="1:4" x14ac:dyDescent="0.45">
      <c r="A2298" s="7" t="s">
        <v>2297</v>
      </c>
      <c r="B2298" s="9">
        <v>0</v>
      </c>
      <c r="C2298" s="9">
        <v>0</v>
      </c>
      <c r="D2298" s="9">
        <v>0</v>
      </c>
    </row>
    <row r="2299" spans="1:4" x14ac:dyDescent="0.45">
      <c r="A2299" s="7" t="s">
        <v>2298</v>
      </c>
      <c r="B2299" s="9">
        <v>0</v>
      </c>
      <c r="C2299" s="9">
        <v>1</v>
      </c>
      <c r="D2299" s="9">
        <v>0</v>
      </c>
    </row>
    <row r="2300" spans="1:4" x14ac:dyDescent="0.45">
      <c r="A2300" s="7" t="s">
        <v>2299</v>
      </c>
      <c r="B2300" s="9">
        <v>0</v>
      </c>
      <c r="C2300" s="9">
        <v>0</v>
      </c>
      <c r="D2300" s="9">
        <v>0</v>
      </c>
    </row>
    <row r="2301" spans="1:4" x14ac:dyDescent="0.45">
      <c r="A2301" s="7" t="s">
        <v>2300</v>
      </c>
      <c r="B2301" s="9">
        <v>0</v>
      </c>
      <c r="C2301" s="9">
        <v>0</v>
      </c>
      <c r="D2301" s="9">
        <v>0</v>
      </c>
    </row>
    <row r="2302" spans="1:4" x14ac:dyDescent="0.45">
      <c r="A2302" s="7" t="s">
        <v>2301</v>
      </c>
      <c r="B2302" s="9">
        <v>0</v>
      </c>
      <c r="C2302" s="9">
        <v>0</v>
      </c>
      <c r="D2302" s="9">
        <v>0</v>
      </c>
    </row>
    <row r="2303" spans="1:4" x14ac:dyDescent="0.45">
      <c r="A2303" s="7" t="s">
        <v>2302</v>
      </c>
      <c r="B2303" s="9">
        <v>0</v>
      </c>
      <c r="C2303" s="9">
        <v>0</v>
      </c>
      <c r="D2303" s="9">
        <v>0</v>
      </c>
    </row>
    <row r="2304" spans="1:4" x14ac:dyDescent="0.45">
      <c r="A2304" s="7" t="s">
        <v>2303</v>
      </c>
      <c r="B2304" s="9">
        <v>0</v>
      </c>
      <c r="C2304" s="9">
        <v>0</v>
      </c>
      <c r="D2304" s="9">
        <v>0</v>
      </c>
    </row>
    <row r="2305" spans="1:4" x14ac:dyDescent="0.45">
      <c r="A2305" s="7" t="s">
        <v>2304</v>
      </c>
      <c r="B2305" s="9">
        <v>0</v>
      </c>
      <c r="C2305" s="9">
        <v>0</v>
      </c>
      <c r="D2305" s="9">
        <v>0</v>
      </c>
    </row>
    <row r="2306" spans="1:4" x14ac:dyDescent="0.45">
      <c r="A2306" s="7" t="s">
        <v>2305</v>
      </c>
      <c r="B2306" s="9">
        <v>0</v>
      </c>
      <c r="C2306" s="9">
        <v>0</v>
      </c>
      <c r="D2306" s="9">
        <v>0</v>
      </c>
    </row>
    <row r="2307" spans="1:4" x14ac:dyDescent="0.45">
      <c r="A2307" s="7" t="s">
        <v>2306</v>
      </c>
      <c r="B2307" s="9">
        <v>0</v>
      </c>
      <c r="C2307" s="9">
        <v>0</v>
      </c>
      <c r="D2307" s="9">
        <v>0</v>
      </c>
    </row>
    <row r="2308" spans="1:4" x14ac:dyDescent="0.45">
      <c r="A2308" s="7" t="s">
        <v>2307</v>
      </c>
      <c r="B2308" s="9">
        <v>0</v>
      </c>
      <c r="C2308" s="9">
        <v>0</v>
      </c>
      <c r="D2308" s="9">
        <v>0</v>
      </c>
    </row>
    <row r="2309" spans="1:4" x14ac:dyDescent="0.45">
      <c r="A2309" s="7" t="s">
        <v>2308</v>
      </c>
      <c r="B2309" s="9">
        <v>0</v>
      </c>
      <c r="C2309" s="9">
        <v>3</v>
      </c>
      <c r="D2309" s="9">
        <v>0</v>
      </c>
    </row>
    <row r="2310" spans="1:4" x14ac:dyDescent="0.45">
      <c r="A2310" s="7" t="s">
        <v>2309</v>
      </c>
      <c r="B2310" s="9">
        <v>0</v>
      </c>
      <c r="C2310" s="9">
        <v>1</v>
      </c>
      <c r="D2310" s="9">
        <v>0</v>
      </c>
    </row>
    <row r="2311" spans="1:4" x14ac:dyDescent="0.45">
      <c r="A2311" s="7" t="s">
        <v>2310</v>
      </c>
      <c r="B2311" s="9">
        <v>0</v>
      </c>
      <c r="C2311" s="9">
        <v>0</v>
      </c>
      <c r="D2311" s="9">
        <v>0</v>
      </c>
    </row>
    <row r="2312" spans="1:4" x14ac:dyDescent="0.45">
      <c r="A2312" s="7" t="s">
        <v>2311</v>
      </c>
      <c r="B2312" s="9">
        <v>0</v>
      </c>
      <c r="C2312" s="9">
        <v>5</v>
      </c>
      <c r="D2312" s="9">
        <v>0</v>
      </c>
    </row>
    <row r="2313" spans="1:4" x14ac:dyDescent="0.45">
      <c r="A2313" s="7" t="s">
        <v>2312</v>
      </c>
      <c r="B2313" s="9">
        <v>0</v>
      </c>
      <c r="C2313" s="9">
        <v>1</v>
      </c>
      <c r="D2313" s="9">
        <v>0</v>
      </c>
    </row>
    <row r="2314" spans="1:4" x14ac:dyDescent="0.45">
      <c r="A2314" s="7" t="s">
        <v>2313</v>
      </c>
      <c r="B2314" s="9">
        <v>0</v>
      </c>
      <c r="C2314" s="9">
        <v>7</v>
      </c>
      <c r="D2314" s="9">
        <v>0</v>
      </c>
    </row>
    <row r="2315" spans="1:4" x14ac:dyDescent="0.45">
      <c r="A2315" s="7" t="s">
        <v>2314</v>
      </c>
      <c r="B2315" s="9">
        <v>0</v>
      </c>
      <c r="C2315" s="9">
        <v>0</v>
      </c>
      <c r="D2315" s="9">
        <v>0</v>
      </c>
    </row>
    <row r="2316" spans="1:4" x14ac:dyDescent="0.45">
      <c r="A2316" s="7" t="s">
        <v>2315</v>
      </c>
      <c r="B2316" s="9">
        <v>0</v>
      </c>
      <c r="C2316" s="9">
        <v>0</v>
      </c>
      <c r="D2316" s="9">
        <v>0</v>
      </c>
    </row>
    <row r="2317" spans="1:4" x14ac:dyDescent="0.45">
      <c r="A2317" s="7" t="s">
        <v>2316</v>
      </c>
      <c r="B2317" s="9">
        <v>0</v>
      </c>
      <c r="C2317" s="9">
        <v>0</v>
      </c>
      <c r="D2317" s="9">
        <v>0</v>
      </c>
    </row>
    <row r="2318" spans="1:4" x14ac:dyDescent="0.45">
      <c r="A2318" s="7" t="s">
        <v>2317</v>
      </c>
      <c r="B2318" s="9">
        <v>0</v>
      </c>
      <c r="C2318" s="9">
        <v>2</v>
      </c>
      <c r="D2318" s="9">
        <v>0</v>
      </c>
    </row>
    <row r="2319" spans="1:4" x14ac:dyDescent="0.45">
      <c r="A2319" s="7" t="s">
        <v>2318</v>
      </c>
      <c r="B2319" s="9">
        <v>0</v>
      </c>
      <c r="C2319" s="9">
        <v>0</v>
      </c>
      <c r="D2319" s="9">
        <v>0</v>
      </c>
    </row>
    <row r="2320" spans="1:4" x14ac:dyDescent="0.45">
      <c r="A2320" s="7" t="s">
        <v>2319</v>
      </c>
      <c r="B2320" s="9">
        <v>0</v>
      </c>
      <c r="C2320" s="9">
        <v>0</v>
      </c>
      <c r="D2320" s="9">
        <v>0</v>
      </c>
    </row>
    <row r="2321" spans="1:4" x14ac:dyDescent="0.45">
      <c r="A2321" s="7" t="s">
        <v>2320</v>
      </c>
      <c r="B2321" s="9">
        <v>0</v>
      </c>
      <c r="C2321" s="9">
        <v>0</v>
      </c>
      <c r="D2321" s="9">
        <v>0</v>
      </c>
    </row>
    <row r="2322" spans="1:4" x14ac:dyDescent="0.45">
      <c r="A2322" s="7" t="s">
        <v>2321</v>
      </c>
      <c r="B2322" s="9">
        <v>0</v>
      </c>
      <c r="C2322" s="9">
        <v>0</v>
      </c>
      <c r="D2322" s="9">
        <v>0</v>
      </c>
    </row>
    <row r="2323" spans="1:4" x14ac:dyDescent="0.45">
      <c r="A2323" s="7" t="s">
        <v>2322</v>
      </c>
      <c r="B2323" s="9">
        <v>0</v>
      </c>
      <c r="C2323" s="9">
        <v>0</v>
      </c>
      <c r="D2323" s="9">
        <v>0</v>
      </c>
    </row>
    <row r="2324" spans="1:4" x14ac:dyDescent="0.45">
      <c r="A2324" s="7" t="s">
        <v>2323</v>
      </c>
      <c r="B2324" s="9">
        <v>0</v>
      </c>
      <c r="C2324" s="9">
        <v>0</v>
      </c>
      <c r="D2324" s="9">
        <v>0</v>
      </c>
    </row>
    <row r="2325" spans="1:4" x14ac:dyDescent="0.45">
      <c r="A2325" s="7" t="s">
        <v>2324</v>
      </c>
      <c r="B2325" s="9">
        <v>0</v>
      </c>
      <c r="C2325" s="9">
        <v>0</v>
      </c>
      <c r="D2325" s="9">
        <v>0</v>
      </c>
    </row>
    <row r="2326" spans="1:4" x14ac:dyDescent="0.45">
      <c r="A2326" s="7" t="s">
        <v>2325</v>
      </c>
      <c r="B2326" s="9">
        <v>0</v>
      </c>
      <c r="C2326" s="9">
        <v>0</v>
      </c>
      <c r="D2326" s="9">
        <v>0</v>
      </c>
    </row>
    <row r="2327" spans="1:4" x14ac:dyDescent="0.45">
      <c r="A2327" s="7" t="s">
        <v>2326</v>
      </c>
      <c r="B2327" s="9">
        <v>0</v>
      </c>
      <c r="C2327" s="9">
        <v>0</v>
      </c>
      <c r="D2327" s="9">
        <v>0</v>
      </c>
    </row>
    <row r="2328" spans="1:4" x14ac:dyDescent="0.45">
      <c r="A2328" s="7" t="s">
        <v>2327</v>
      </c>
      <c r="B2328" s="9">
        <v>0</v>
      </c>
      <c r="C2328" s="9">
        <v>2</v>
      </c>
      <c r="D2328" s="9">
        <v>0</v>
      </c>
    </row>
    <row r="2329" spans="1:4" x14ac:dyDescent="0.45">
      <c r="A2329" s="7" t="s">
        <v>2328</v>
      </c>
      <c r="B2329" s="9">
        <v>0</v>
      </c>
      <c r="C2329" s="9">
        <v>0</v>
      </c>
      <c r="D2329" s="9">
        <v>0</v>
      </c>
    </row>
    <row r="2330" spans="1:4" x14ac:dyDescent="0.45">
      <c r="A2330" s="7" t="s">
        <v>2329</v>
      </c>
      <c r="B2330" s="9">
        <v>0</v>
      </c>
      <c r="C2330" s="9">
        <v>0</v>
      </c>
      <c r="D2330" s="9">
        <v>0</v>
      </c>
    </row>
    <row r="2331" spans="1:4" x14ac:dyDescent="0.45">
      <c r="A2331" s="7" t="s">
        <v>2330</v>
      </c>
      <c r="B2331" s="9">
        <v>0</v>
      </c>
      <c r="C2331" s="9">
        <v>0</v>
      </c>
      <c r="D2331" s="9">
        <v>0</v>
      </c>
    </row>
    <row r="2332" spans="1:4" x14ac:dyDescent="0.45">
      <c r="A2332" s="7" t="s">
        <v>2331</v>
      </c>
      <c r="B2332" s="9">
        <v>0</v>
      </c>
      <c r="C2332" s="9">
        <v>0</v>
      </c>
      <c r="D2332" s="9">
        <v>0</v>
      </c>
    </row>
    <row r="2333" spans="1:4" x14ac:dyDescent="0.45">
      <c r="A2333" s="7" t="s">
        <v>2332</v>
      </c>
      <c r="B2333" s="9">
        <v>0</v>
      </c>
      <c r="C2333" s="9">
        <v>0</v>
      </c>
      <c r="D2333" s="9">
        <v>0</v>
      </c>
    </row>
    <row r="2334" spans="1:4" x14ac:dyDescent="0.45">
      <c r="A2334" s="7" t="s">
        <v>2333</v>
      </c>
      <c r="B2334" s="9">
        <v>0</v>
      </c>
      <c r="C2334" s="9">
        <v>0</v>
      </c>
      <c r="D2334" s="9">
        <v>0</v>
      </c>
    </row>
    <row r="2335" spans="1:4" x14ac:dyDescent="0.45">
      <c r="A2335" s="7" t="s">
        <v>2334</v>
      </c>
      <c r="B2335" s="9">
        <v>0</v>
      </c>
      <c r="C2335" s="9">
        <v>0</v>
      </c>
      <c r="D2335" s="9">
        <v>0</v>
      </c>
    </row>
    <row r="2336" spans="1:4" x14ac:dyDescent="0.45">
      <c r="A2336" s="7" t="s">
        <v>2335</v>
      </c>
      <c r="B2336" s="9">
        <v>0</v>
      </c>
      <c r="C2336" s="9">
        <v>0</v>
      </c>
      <c r="D2336" s="9">
        <v>0</v>
      </c>
    </row>
    <row r="2337" spans="1:4" x14ac:dyDescent="0.45">
      <c r="A2337" s="7" t="s">
        <v>2336</v>
      </c>
      <c r="B2337" s="9">
        <v>0</v>
      </c>
      <c r="C2337" s="9">
        <v>0</v>
      </c>
      <c r="D2337" s="9">
        <v>0</v>
      </c>
    </row>
    <row r="2338" spans="1:4" x14ac:dyDescent="0.45">
      <c r="A2338" s="7" t="s">
        <v>2337</v>
      </c>
      <c r="B2338" s="9">
        <v>0</v>
      </c>
      <c r="C2338" s="9">
        <v>0</v>
      </c>
      <c r="D2338" s="9">
        <v>0</v>
      </c>
    </row>
    <row r="2339" spans="1:4" x14ac:dyDescent="0.45">
      <c r="A2339" s="7" t="s">
        <v>2338</v>
      </c>
      <c r="B2339" s="9">
        <v>0</v>
      </c>
      <c r="C2339" s="9">
        <v>0</v>
      </c>
      <c r="D2339" s="9">
        <v>0</v>
      </c>
    </row>
    <row r="2340" spans="1:4" x14ac:dyDescent="0.45">
      <c r="A2340" s="7" t="s">
        <v>2339</v>
      </c>
      <c r="B2340" s="9">
        <v>0</v>
      </c>
      <c r="C2340" s="9">
        <v>0</v>
      </c>
      <c r="D2340" s="9">
        <v>0</v>
      </c>
    </row>
    <row r="2341" spans="1:4" x14ac:dyDescent="0.45">
      <c r="A2341" s="7" t="s">
        <v>2340</v>
      </c>
      <c r="B2341" s="9">
        <v>0</v>
      </c>
      <c r="C2341" s="9">
        <v>0</v>
      </c>
      <c r="D2341" s="9">
        <v>0</v>
      </c>
    </row>
    <row r="2342" spans="1:4" x14ac:dyDescent="0.45">
      <c r="A2342" s="7" t="s">
        <v>2341</v>
      </c>
      <c r="B2342" s="9">
        <v>0</v>
      </c>
      <c r="C2342" s="9">
        <v>0</v>
      </c>
      <c r="D2342" s="9">
        <v>0</v>
      </c>
    </row>
    <row r="2343" spans="1:4" x14ac:dyDescent="0.45">
      <c r="A2343" s="7" t="s">
        <v>2342</v>
      </c>
      <c r="B2343" s="9">
        <v>17</v>
      </c>
      <c r="C2343" s="9">
        <v>31</v>
      </c>
      <c r="D2343" s="9">
        <v>19</v>
      </c>
    </row>
    <row r="2344" spans="1:4" x14ac:dyDescent="0.45">
      <c r="A2344" s="7" t="s">
        <v>2343</v>
      </c>
      <c r="B2344" s="9">
        <v>0</v>
      </c>
      <c r="C2344" s="9">
        <v>3</v>
      </c>
      <c r="D2344" s="9">
        <v>0</v>
      </c>
    </row>
    <row r="2345" spans="1:4" x14ac:dyDescent="0.45">
      <c r="A2345" s="7" t="s">
        <v>2344</v>
      </c>
      <c r="B2345" s="9">
        <v>0</v>
      </c>
      <c r="C2345" s="9">
        <v>0</v>
      </c>
      <c r="D2345" s="9">
        <v>0</v>
      </c>
    </row>
    <row r="2346" spans="1:4" x14ac:dyDescent="0.45">
      <c r="A2346" s="7" t="s">
        <v>2345</v>
      </c>
      <c r="B2346" s="9">
        <v>0</v>
      </c>
      <c r="C2346" s="9">
        <v>0</v>
      </c>
      <c r="D2346" s="9">
        <v>0</v>
      </c>
    </row>
    <row r="2347" spans="1:4" x14ac:dyDescent="0.45">
      <c r="A2347" s="7" t="s">
        <v>2346</v>
      </c>
      <c r="B2347" s="9">
        <v>0</v>
      </c>
      <c r="C2347" s="9">
        <v>0</v>
      </c>
      <c r="D2347" s="9">
        <v>0</v>
      </c>
    </row>
    <row r="2348" spans="1:4" x14ac:dyDescent="0.45">
      <c r="A2348" s="7" t="s">
        <v>2347</v>
      </c>
      <c r="B2348" s="9">
        <v>0</v>
      </c>
      <c r="C2348" s="9">
        <v>0</v>
      </c>
      <c r="D2348" s="9">
        <v>0</v>
      </c>
    </row>
    <row r="2349" spans="1:4" x14ac:dyDescent="0.45">
      <c r="A2349" s="7" t="s">
        <v>2348</v>
      </c>
      <c r="B2349" s="9">
        <v>0</v>
      </c>
      <c r="C2349" s="9">
        <v>0</v>
      </c>
      <c r="D2349" s="9">
        <v>0</v>
      </c>
    </row>
    <row r="2350" spans="1:4" x14ac:dyDescent="0.45">
      <c r="A2350" s="7" t="s">
        <v>2349</v>
      </c>
      <c r="B2350" s="9">
        <v>0</v>
      </c>
      <c r="C2350" s="9">
        <v>0</v>
      </c>
      <c r="D2350" s="9">
        <v>0</v>
      </c>
    </row>
    <row r="2351" spans="1:4" x14ac:dyDescent="0.45">
      <c r="A2351" s="7" t="s">
        <v>2350</v>
      </c>
      <c r="B2351" s="9">
        <v>0</v>
      </c>
      <c r="C2351" s="9">
        <v>0</v>
      </c>
      <c r="D2351" s="9">
        <v>0</v>
      </c>
    </row>
    <row r="2352" spans="1:4" x14ac:dyDescent="0.45">
      <c r="A2352" s="7" t="s">
        <v>2351</v>
      </c>
      <c r="B2352" s="9">
        <v>0</v>
      </c>
      <c r="C2352" s="9">
        <v>4</v>
      </c>
      <c r="D2352" s="9">
        <v>0</v>
      </c>
    </row>
    <row r="2353" spans="1:4" x14ac:dyDescent="0.45">
      <c r="A2353" s="7" t="s">
        <v>2352</v>
      </c>
      <c r="B2353" s="9">
        <v>0</v>
      </c>
      <c r="C2353" s="9">
        <v>0</v>
      </c>
      <c r="D2353" s="9">
        <v>0</v>
      </c>
    </row>
    <row r="2354" spans="1:4" x14ac:dyDescent="0.45">
      <c r="A2354" s="7" t="s">
        <v>2353</v>
      </c>
      <c r="B2354" s="9">
        <v>0</v>
      </c>
      <c r="C2354" s="9">
        <v>1</v>
      </c>
      <c r="D2354" s="9">
        <v>0</v>
      </c>
    </row>
    <row r="2355" spans="1:4" x14ac:dyDescent="0.45">
      <c r="A2355" s="7" t="s">
        <v>2354</v>
      </c>
      <c r="B2355" s="9">
        <v>0</v>
      </c>
      <c r="C2355" s="9">
        <v>0</v>
      </c>
      <c r="D2355" s="9">
        <v>0</v>
      </c>
    </row>
    <row r="2356" spans="1:4" x14ac:dyDescent="0.45">
      <c r="A2356" s="7" t="s">
        <v>2355</v>
      </c>
      <c r="B2356" s="9">
        <v>0</v>
      </c>
      <c r="C2356" s="9">
        <v>0</v>
      </c>
      <c r="D2356" s="9">
        <v>0</v>
      </c>
    </row>
    <row r="2357" spans="1:4" x14ac:dyDescent="0.45">
      <c r="A2357" s="7" t="s">
        <v>2356</v>
      </c>
      <c r="B2357" s="9">
        <v>0</v>
      </c>
      <c r="C2357" s="9">
        <v>0</v>
      </c>
      <c r="D2357" s="9">
        <v>0</v>
      </c>
    </row>
    <row r="2358" spans="1:4" x14ac:dyDescent="0.45">
      <c r="A2358" s="7" t="s">
        <v>2357</v>
      </c>
      <c r="B2358" s="9">
        <v>0</v>
      </c>
      <c r="C2358" s="9">
        <v>0</v>
      </c>
      <c r="D2358" s="9">
        <v>0</v>
      </c>
    </row>
    <row r="2359" spans="1:4" x14ac:dyDescent="0.45">
      <c r="A2359" s="7" t="s">
        <v>2358</v>
      </c>
      <c r="B2359" s="9">
        <v>0</v>
      </c>
      <c r="C2359" s="9">
        <v>0</v>
      </c>
      <c r="D2359" s="9">
        <v>0</v>
      </c>
    </row>
    <row r="2360" spans="1:4" x14ac:dyDescent="0.45">
      <c r="A2360" s="7" t="s">
        <v>2359</v>
      </c>
      <c r="B2360" s="9">
        <v>0</v>
      </c>
      <c r="C2360" s="9">
        <v>0</v>
      </c>
      <c r="D2360" s="9">
        <v>0</v>
      </c>
    </row>
    <row r="2361" spans="1:4" x14ac:dyDescent="0.45">
      <c r="A2361" s="7" t="s">
        <v>2360</v>
      </c>
      <c r="B2361" s="9">
        <v>0</v>
      </c>
      <c r="C2361" s="9">
        <v>0</v>
      </c>
      <c r="D2361" s="9">
        <v>0</v>
      </c>
    </row>
    <row r="2362" spans="1:4" x14ac:dyDescent="0.45">
      <c r="A2362" s="7" t="s">
        <v>2361</v>
      </c>
      <c r="B2362" s="9">
        <v>0</v>
      </c>
      <c r="C2362" s="9">
        <v>12</v>
      </c>
      <c r="D2362" s="9">
        <v>31</v>
      </c>
    </row>
    <row r="2363" spans="1:4" x14ac:dyDescent="0.45">
      <c r="A2363" s="7" t="s">
        <v>2362</v>
      </c>
      <c r="B2363" s="9">
        <v>0</v>
      </c>
      <c r="C2363" s="9">
        <v>0</v>
      </c>
      <c r="D2363" s="9">
        <v>0</v>
      </c>
    </row>
    <row r="2364" spans="1:4" x14ac:dyDescent="0.45">
      <c r="A2364" s="7" t="s">
        <v>2363</v>
      </c>
      <c r="B2364" s="9">
        <v>0</v>
      </c>
      <c r="C2364" s="9">
        <v>0</v>
      </c>
      <c r="D2364" s="9">
        <v>0</v>
      </c>
    </row>
    <row r="2365" spans="1:4" x14ac:dyDescent="0.45">
      <c r="A2365" s="7" t="s">
        <v>2364</v>
      </c>
      <c r="B2365" s="9">
        <v>0</v>
      </c>
      <c r="C2365" s="9">
        <v>0</v>
      </c>
      <c r="D2365" s="9">
        <v>0</v>
      </c>
    </row>
    <row r="2366" spans="1:4" x14ac:dyDescent="0.45">
      <c r="A2366" s="7" t="s">
        <v>2365</v>
      </c>
      <c r="B2366" s="9">
        <v>0</v>
      </c>
      <c r="C2366" s="9">
        <v>3</v>
      </c>
      <c r="D2366" s="9">
        <v>0</v>
      </c>
    </row>
    <row r="2367" spans="1:4" x14ac:dyDescent="0.45">
      <c r="A2367" s="7" t="s">
        <v>2366</v>
      </c>
      <c r="B2367" s="9">
        <v>0</v>
      </c>
      <c r="C2367" s="9">
        <v>0</v>
      </c>
      <c r="D2367" s="9">
        <v>0</v>
      </c>
    </row>
    <row r="2368" spans="1:4" x14ac:dyDescent="0.45">
      <c r="A2368" s="7" t="s">
        <v>2367</v>
      </c>
      <c r="B2368" s="9">
        <v>0</v>
      </c>
      <c r="C2368" s="9">
        <v>0</v>
      </c>
      <c r="D2368" s="9">
        <v>0</v>
      </c>
    </row>
    <row r="2369" spans="1:4" x14ac:dyDescent="0.45">
      <c r="A2369" s="7" t="s">
        <v>2368</v>
      </c>
      <c r="B2369" s="9">
        <v>0</v>
      </c>
      <c r="C2369" s="9">
        <v>0</v>
      </c>
      <c r="D2369" s="9">
        <v>0</v>
      </c>
    </row>
    <row r="2370" spans="1:4" x14ac:dyDescent="0.45">
      <c r="A2370" s="7" t="s">
        <v>2369</v>
      </c>
      <c r="B2370" s="9">
        <v>0</v>
      </c>
      <c r="C2370" s="9">
        <v>0</v>
      </c>
      <c r="D2370" s="9">
        <v>0</v>
      </c>
    </row>
    <row r="2371" spans="1:4" x14ac:dyDescent="0.45">
      <c r="A2371" s="7" t="s">
        <v>2370</v>
      </c>
      <c r="B2371" s="9">
        <v>0</v>
      </c>
      <c r="C2371" s="9">
        <v>2</v>
      </c>
      <c r="D2371" s="9">
        <v>0</v>
      </c>
    </row>
    <row r="2372" spans="1:4" x14ac:dyDescent="0.45">
      <c r="A2372" s="7" t="s">
        <v>2371</v>
      </c>
      <c r="B2372" s="9">
        <v>0</v>
      </c>
      <c r="C2372" s="9">
        <v>0</v>
      </c>
      <c r="D2372" s="9">
        <v>0</v>
      </c>
    </row>
    <row r="2373" spans="1:4" x14ac:dyDescent="0.45">
      <c r="A2373" s="7" t="s">
        <v>2372</v>
      </c>
      <c r="B2373" s="9">
        <v>0</v>
      </c>
      <c r="C2373" s="9">
        <v>0</v>
      </c>
      <c r="D2373" s="9">
        <v>0</v>
      </c>
    </row>
    <row r="2374" spans="1:4" x14ac:dyDescent="0.45">
      <c r="A2374" s="7" t="s">
        <v>2373</v>
      </c>
      <c r="B2374" s="9">
        <v>0</v>
      </c>
      <c r="C2374" s="9">
        <v>1</v>
      </c>
      <c r="D2374" s="9">
        <v>0</v>
      </c>
    </row>
    <row r="2375" spans="1:4" x14ac:dyDescent="0.45">
      <c r="A2375" s="7" t="s">
        <v>2374</v>
      </c>
      <c r="B2375" s="9">
        <v>0</v>
      </c>
      <c r="C2375" s="9">
        <v>0</v>
      </c>
      <c r="D2375" s="9">
        <v>0</v>
      </c>
    </row>
    <row r="2376" spans="1:4" x14ac:dyDescent="0.45">
      <c r="A2376" s="7" t="s">
        <v>2375</v>
      </c>
      <c r="B2376" s="9">
        <v>0</v>
      </c>
      <c r="C2376" s="9">
        <v>1</v>
      </c>
      <c r="D2376" s="9">
        <v>0</v>
      </c>
    </row>
    <row r="2377" spans="1:4" x14ac:dyDescent="0.45">
      <c r="A2377" s="7" t="s">
        <v>2376</v>
      </c>
      <c r="B2377" s="9">
        <v>0</v>
      </c>
      <c r="C2377" s="9">
        <v>0</v>
      </c>
      <c r="D2377" s="9">
        <v>0</v>
      </c>
    </row>
    <row r="2378" spans="1:4" x14ac:dyDescent="0.45">
      <c r="A2378" s="7" t="s">
        <v>2377</v>
      </c>
      <c r="B2378" s="9">
        <v>0</v>
      </c>
      <c r="C2378" s="9">
        <v>0</v>
      </c>
      <c r="D2378" s="9">
        <v>0</v>
      </c>
    </row>
    <row r="2379" spans="1:4" x14ac:dyDescent="0.45">
      <c r="A2379" s="7" t="s">
        <v>2378</v>
      </c>
      <c r="B2379" s="9">
        <v>0</v>
      </c>
      <c r="C2379" s="9">
        <v>0</v>
      </c>
      <c r="D2379" s="9">
        <v>0</v>
      </c>
    </row>
    <row r="2380" spans="1:4" x14ac:dyDescent="0.45">
      <c r="A2380" s="7" t="s">
        <v>2379</v>
      </c>
      <c r="B2380" s="9">
        <v>0</v>
      </c>
      <c r="C2380" s="9">
        <v>0</v>
      </c>
      <c r="D2380" s="9">
        <v>0</v>
      </c>
    </row>
    <row r="2381" spans="1:4" x14ac:dyDescent="0.45">
      <c r="A2381" s="7" t="s">
        <v>2380</v>
      </c>
      <c r="B2381" s="9">
        <v>0</v>
      </c>
      <c r="C2381" s="9">
        <v>0</v>
      </c>
      <c r="D2381" s="9">
        <v>12</v>
      </c>
    </row>
    <row r="2382" spans="1:4" x14ac:dyDescent="0.45">
      <c r="A2382" s="7" t="s">
        <v>2381</v>
      </c>
      <c r="B2382" s="9">
        <v>0</v>
      </c>
      <c r="C2382" s="9">
        <v>0</v>
      </c>
      <c r="D2382" s="9">
        <v>0</v>
      </c>
    </row>
    <row r="2383" spans="1:4" x14ac:dyDescent="0.45">
      <c r="A2383" s="7" t="s">
        <v>2382</v>
      </c>
      <c r="B2383" s="9">
        <v>0</v>
      </c>
      <c r="C2383" s="9">
        <v>0</v>
      </c>
      <c r="D2383" s="9">
        <v>0</v>
      </c>
    </row>
    <row r="2384" spans="1:4" x14ac:dyDescent="0.45">
      <c r="A2384" s="7" t="s">
        <v>2383</v>
      </c>
      <c r="B2384" s="9">
        <v>0</v>
      </c>
      <c r="C2384" s="9">
        <v>0</v>
      </c>
      <c r="D2384" s="9">
        <v>0</v>
      </c>
    </row>
    <row r="2385" spans="1:4" x14ac:dyDescent="0.45">
      <c r="A2385" s="7" t="s">
        <v>2384</v>
      </c>
      <c r="B2385" s="9">
        <v>0</v>
      </c>
      <c r="C2385" s="9">
        <v>0</v>
      </c>
      <c r="D2385" s="9">
        <v>0</v>
      </c>
    </row>
    <row r="2386" spans="1:4" x14ac:dyDescent="0.45">
      <c r="A2386" s="7" t="s">
        <v>2385</v>
      </c>
      <c r="B2386" s="9">
        <v>0</v>
      </c>
      <c r="C2386" s="9">
        <v>0</v>
      </c>
      <c r="D2386" s="9">
        <v>0</v>
      </c>
    </row>
    <row r="2387" spans="1:4" x14ac:dyDescent="0.45">
      <c r="A2387" s="7" t="s">
        <v>2386</v>
      </c>
      <c r="B2387" s="9">
        <v>0</v>
      </c>
      <c r="C2387" s="9">
        <v>0</v>
      </c>
      <c r="D2387" s="9">
        <v>0</v>
      </c>
    </row>
    <row r="2388" spans="1:4" x14ac:dyDescent="0.45">
      <c r="A2388" s="7" t="s">
        <v>2387</v>
      </c>
      <c r="B2388" s="9">
        <v>0</v>
      </c>
      <c r="C2388" s="9">
        <v>12</v>
      </c>
      <c r="D2388" s="9">
        <v>0</v>
      </c>
    </row>
    <row r="2389" spans="1:4" x14ac:dyDescent="0.45">
      <c r="A2389" s="7" t="s">
        <v>2388</v>
      </c>
      <c r="B2389" s="9">
        <v>0</v>
      </c>
      <c r="C2389" s="9">
        <v>0</v>
      </c>
      <c r="D2389" s="9">
        <v>0</v>
      </c>
    </row>
    <row r="2390" spans="1:4" x14ac:dyDescent="0.45">
      <c r="A2390" s="7" t="s">
        <v>2389</v>
      </c>
      <c r="B2390" s="9">
        <v>0</v>
      </c>
      <c r="C2390" s="9">
        <v>0</v>
      </c>
      <c r="D2390" s="9">
        <v>0</v>
      </c>
    </row>
    <row r="2391" spans="1:4" x14ac:dyDescent="0.45">
      <c r="A2391" s="7" t="s">
        <v>2390</v>
      </c>
      <c r="B2391" s="9">
        <v>0</v>
      </c>
      <c r="C2391" s="9">
        <v>0</v>
      </c>
      <c r="D2391" s="9">
        <v>0</v>
      </c>
    </row>
    <row r="2392" spans="1:4" x14ac:dyDescent="0.45">
      <c r="A2392" s="7" t="s">
        <v>2391</v>
      </c>
      <c r="B2392" s="9">
        <v>0</v>
      </c>
      <c r="C2392" s="9">
        <v>0</v>
      </c>
      <c r="D2392" s="9">
        <v>0</v>
      </c>
    </row>
    <row r="2393" spans="1:4" x14ac:dyDescent="0.45">
      <c r="A2393" s="7" t="s">
        <v>2392</v>
      </c>
      <c r="B2393" s="9">
        <v>0</v>
      </c>
      <c r="C2393" s="9">
        <v>0</v>
      </c>
      <c r="D2393" s="9">
        <v>0</v>
      </c>
    </row>
    <row r="2394" spans="1:4" x14ac:dyDescent="0.45">
      <c r="A2394" s="7" t="s">
        <v>2393</v>
      </c>
      <c r="B2394" s="9">
        <v>0</v>
      </c>
      <c r="C2394" s="9">
        <v>2</v>
      </c>
      <c r="D2394" s="9">
        <v>0</v>
      </c>
    </row>
    <row r="2395" spans="1:4" x14ac:dyDescent="0.45">
      <c r="A2395" s="7" t="s">
        <v>2394</v>
      </c>
      <c r="B2395" s="9">
        <v>0</v>
      </c>
      <c r="C2395" s="9">
        <v>0</v>
      </c>
      <c r="D2395" s="9">
        <v>0</v>
      </c>
    </row>
    <row r="2396" spans="1:4" x14ac:dyDescent="0.45">
      <c r="A2396" s="7" t="s">
        <v>2395</v>
      </c>
      <c r="B2396" s="9">
        <v>0</v>
      </c>
      <c r="C2396" s="9">
        <v>0</v>
      </c>
      <c r="D2396" s="9">
        <v>0</v>
      </c>
    </row>
    <row r="2397" spans="1:4" x14ac:dyDescent="0.45">
      <c r="A2397" s="7" t="s">
        <v>2396</v>
      </c>
      <c r="B2397" s="9">
        <v>0</v>
      </c>
      <c r="C2397" s="9">
        <v>0</v>
      </c>
      <c r="D2397" s="9">
        <v>0</v>
      </c>
    </row>
    <row r="2398" spans="1:4" x14ac:dyDescent="0.45">
      <c r="A2398" s="7" t="s">
        <v>2397</v>
      </c>
      <c r="B2398" s="9">
        <v>0</v>
      </c>
      <c r="C2398" s="9">
        <v>0</v>
      </c>
      <c r="D2398" s="9">
        <v>0</v>
      </c>
    </row>
    <row r="2399" spans="1:4" x14ac:dyDescent="0.45">
      <c r="A2399" s="7" t="s">
        <v>2398</v>
      </c>
      <c r="B2399" s="9">
        <v>0</v>
      </c>
      <c r="C2399" s="9">
        <v>0</v>
      </c>
      <c r="D2399" s="9">
        <v>0</v>
      </c>
    </row>
    <row r="2400" spans="1:4" x14ac:dyDescent="0.45">
      <c r="A2400" s="7" t="s">
        <v>2399</v>
      </c>
      <c r="B2400" s="9">
        <v>0</v>
      </c>
      <c r="C2400" s="9">
        <v>0</v>
      </c>
      <c r="D2400" s="9">
        <v>0</v>
      </c>
    </row>
    <row r="2401" spans="1:4" x14ac:dyDescent="0.45">
      <c r="A2401" s="7" t="s">
        <v>2400</v>
      </c>
      <c r="B2401" s="9">
        <v>0</v>
      </c>
      <c r="C2401" s="9">
        <v>0</v>
      </c>
      <c r="D2401" s="9">
        <v>0</v>
      </c>
    </row>
    <row r="2402" spans="1:4" x14ac:dyDescent="0.45">
      <c r="A2402" s="7" t="s">
        <v>2401</v>
      </c>
      <c r="B2402" s="9">
        <v>0</v>
      </c>
      <c r="C2402" s="9">
        <v>0</v>
      </c>
      <c r="D2402" s="9">
        <v>0</v>
      </c>
    </row>
    <row r="2403" spans="1:4" x14ac:dyDescent="0.45">
      <c r="A2403" s="7" t="s">
        <v>2402</v>
      </c>
      <c r="B2403" s="9">
        <v>0</v>
      </c>
      <c r="C2403" s="9">
        <v>0</v>
      </c>
      <c r="D2403" s="9">
        <v>0</v>
      </c>
    </row>
    <row r="2404" spans="1:4" x14ac:dyDescent="0.45">
      <c r="A2404" s="7" t="s">
        <v>2403</v>
      </c>
      <c r="B2404" s="9">
        <v>0</v>
      </c>
      <c r="C2404" s="9">
        <v>0</v>
      </c>
      <c r="D2404" s="9">
        <v>0</v>
      </c>
    </row>
    <row r="2405" spans="1:4" x14ac:dyDescent="0.45">
      <c r="A2405" s="7" t="s">
        <v>2404</v>
      </c>
      <c r="B2405" s="9">
        <v>0</v>
      </c>
      <c r="C2405" s="9">
        <v>0</v>
      </c>
      <c r="D2405" s="9">
        <v>0</v>
      </c>
    </row>
    <row r="2406" spans="1:4" x14ac:dyDescent="0.45">
      <c r="A2406" s="7" t="s">
        <v>2405</v>
      </c>
      <c r="B2406" s="9">
        <v>0</v>
      </c>
      <c r="C2406" s="9">
        <v>0</v>
      </c>
      <c r="D2406" s="9">
        <v>0</v>
      </c>
    </row>
    <row r="2407" spans="1:4" x14ac:dyDescent="0.45">
      <c r="A2407" s="7" t="s">
        <v>2406</v>
      </c>
      <c r="B2407" s="9">
        <v>0</v>
      </c>
      <c r="C2407" s="9">
        <v>0</v>
      </c>
      <c r="D2407" s="9">
        <v>0</v>
      </c>
    </row>
    <row r="2408" spans="1:4" x14ac:dyDescent="0.45">
      <c r="A2408" s="7" t="s">
        <v>2407</v>
      </c>
      <c r="B2408" s="9">
        <v>0</v>
      </c>
      <c r="C2408" s="9">
        <v>0</v>
      </c>
      <c r="D2408" s="9">
        <v>0</v>
      </c>
    </row>
    <row r="2409" spans="1:4" x14ac:dyDescent="0.45">
      <c r="A2409" s="7" t="s">
        <v>2408</v>
      </c>
      <c r="B2409" s="9">
        <v>0</v>
      </c>
      <c r="C2409" s="9">
        <v>0</v>
      </c>
      <c r="D2409" s="9">
        <v>0</v>
      </c>
    </row>
    <row r="2410" spans="1:4" x14ac:dyDescent="0.45">
      <c r="A2410" s="7" t="s">
        <v>2409</v>
      </c>
      <c r="B2410" s="9">
        <v>0</v>
      </c>
      <c r="C2410" s="9">
        <v>4</v>
      </c>
      <c r="D2410" s="9">
        <v>0</v>
      </c>
    </row>
    <row r="2411" spans="1:4" x14ac:dyDescent="0.45">
      <c r="A2411" s="7" t="s">
        <v>2410</v>
      </c>
      <c r="B2411" s="9">
        <v>0</v>
      </c>
      <c r="C2411" s="9">
        <v>0</v>
      </c>
      <c r="D2411" s="9">
        <v>0</v>
      </c>
    </row>
    <row r="2412" spans="1:4" x14ac:dyDescent="0.45">
      <c r="A2412" s="7" t="s">
        <v>2411</v>
      </c>
      <c r="B2412" s="9">
        <v>0</v>
      </c>
      <c r="C2412" s="9">
        <v>0</v>
      </c>
      <c r="D2412" s="9">
        <v>0</v>
      </c>
    </row>
    <row r="2413" spans="1:4" x14ac:dyDescent="0.45">
      <c r="A2413" s="7" t="s">
        <v>2412</v>
      </c>
      <c r="B2413" s="9">
        <v>0</v>
      </c>
      <c r="C2413" s="9">
        <v>0</v>
      </c>
      <c r="D2413" s="9">
        <v>0</v>
      </c>
    </row>
    <row r="2414" spans="1:4" x14ac:dyDescent="0.45">
      <c r="A2414" s="7" t="s">
        <v>2413</v>
      </c>
      <c r="B2414" s="9">
        <v>0</v>
      </c>
      <c r="C2414" s="9">
        <v>0</v>
      </c>
      <c r="D2414" s="9">
        <v>0</v>
      </c>
    </row>
    <row r="2415" spans="1:4" x14ac:dyDescent="0.45">
      <c r="A2415" s="7" t="s">
        <v>2414</v>
      </c>
      <c r="B2415" s="9">
        <v>0</v>
      </c>
      <c r="C2415" s="9">
        <v>0</v>
      </c>
      <c r="D2415" s="9">
        <v>0</v>
      </c>
    </row>
    <row r="2416" spans="1:4" x14ac:dyDescent="0.45">
      <c r="A2416" s="7" t="s">
        <v>2415</v>
      </c>
      <c r="B2416" s="9">
        <v>0</v>
      </c>
      <c r="C2416" s="9">
        <v>0</v>
      </c>
      <c r="D2416" s="9">
        <v>0</v>
      </c>
    </row>
    <row r="2417" spans="1:4" x14ac:dyDescent="0.45">
      <c r="A2417" s="7" t="s">
        <v>2416</v>
      </c>
      <c r="B2417" s="9">
        <v>0</v>
      </c>
      <c r="C2417" s="9">
        <v>11</v>
      </c>
      <c r="D2417" s="9">
        <v>0</v>
      </c>
    </row>
    <row r="2418" spans="1:4" x14ac:dyDescent="0.45">
      <c r="A2418" s="7" t="s">
        <v>2417</v>
      </c>
      <c r="B2418" s="9">
        <v>0</v>
      </c>
      <c r="C2418" s="9">
        <v>0</v>
      </c>
      <c r="D2418" s="9">
        <v>0</v>
      </c>
    </row>
    <row r="2419" spans="1:4" x14ac:dyDescent="0.45">
      <c r="A2419" s="7" t="s">
        <v>2418</v>
      </c>
      <c r="B2419" s="9">
        <v>0</v>
      </c>
      <c r="C2419" s="9">
        <v>0</v>
      </c>
      <c r="D2419" s="9">
        <v>0</v>
      </c>
    </row>
    <row r="2420" spans="1:4" x14ac:dyDescent="0.45">
      <c r="A2420" s="7" t="s">
        <v>2419</v>
      </c>
      <c r="B2420" s="9">
        <v>0</v>
      </c>
      <c r="C2420" s="9">
        <v>0</v>
      </c>
      <c r="D2420" s="9">
        <v>0</v>
      </c>
    </row>
    <row r="2421" spans="1:4" x14ac:dyDescent="0.45">
      <c r="A2421" s="7" t="s">
        <v>2420</v>
      </c>
      <c r="B2421" s="9">
        <v>0</v>
      </c>
      <c r="C2421" s="9">
        <v>1</v>
      </c>
      <c r="D2421" s="9">
        <v>0</v>
      </c>
    </row>
    <row r="2422" spans="1:4" x14ac:dyDescent="0.45">
      <c r="A2422" s="7" t="s">
        <v>2421</v>
      </c>
      <c r="B2422" s="9">
        <v>0</v>
      </c>
      <c r="C2422" s="9">
        <v>0</v>
      </c>
      <c r="D2422" s="9">
        <v>0</v>
      </c>
    </row>
    <row r="2423" spans="1:4" x14ac:dyDescent="0.45">
      <c r="A2423" s="7" t="s">
        <v>2422</v>
      </c>
      <c r="B2423" s="9">
        <v>0</v>
      </c>
      <c r="C2423" s="9">
        <v>0</v>
      </c>
      <c r="D2423" s="9">
        <v>0</v>
      </c>
    </row>
    <row r="2424" spans="1:4" x14ac:dyDescent="0.45">
      <c r="A2424" s="7" t="s">
        <v>2423</v>
      </c>
      <c r="B2424" s="9">
        <v>0</v>
      </c>
      <c r="C2424" s="9">
        <v>2</v>
      </c>
      <c r="D2424" s="9">
        <v>24</v>
      </c>
    </row>
    <row r="2425" spans="1:4" x14ac:dyDescent="0.45">
      <c r="A2425" s="7" t="s">
        <v>2424</v>
      </c>
      <c r="B2425" s="9">
        <v>0</v>
      </c>
      <c r="C2425" s="9">
        <v>0</v>
      </c>
      <c r="D2425" s="9">
        <v>0</v>
      </c>
    </row>
    <row r="2426" spans="1:4" x14ac:dyDescent="0.45">
      <c r="A2426" s="7" t="s">
        <v>2425</v>
      </c>
      <c r="B2426" s="9">
        <v>0</v>
      </c>
      <c r="C2426" s="9">
        <v>0</v>
      </c>
      <c r="D2426" s="9">
        <v>0</v>
      </c>
    </row>
    <row r="2427" spans="1:4" x14ac:dyDescent="0.45">
      <c r="A2427" s="7" t="s">
        <v>2426</v>
      </c>
      <c r="B2427" s="9">
        <v>0</v>
      </c>
      <c r="C2427" s="9">
        <v>0</v>
      </c>
      <c r="D2427" s="9">
        <v>0</v>
      </c>
    </row>
    <row r="2428" spans="1:4" x14ac:dyDescent="0.45">
      <c r="A2428" s="7" t="s">
        <v>2427</v>
      </c>
      <c r="B2428" s="9">
        <v>0</v>
      </c>
      <c r="C2428" s="9">
        <v>0</v>
      </c>
      <c r="D2428" s="9">
        <v>0</v>
      </c>
    </row>
    <row r="2429" spans="1:4" x14ac:dyDescent="0.45">
      <c r="A2429" s="7" t="s">
        <v>2428</v>
      </c>
      <c r="B2429" s="9">
        <v>0</v>
      </c>
      <c r="C2429" s="9">
        <v>0</v>
      </c>
      <c r="D2429" s="9">
        <v>0</v>
      </c>
    </row>
    <row r="2430" spans="1:4" x14ac:dyDescent="0.45">
      <c r="A2430" s="7" t="s">
        <v>2429</v>
      </c>
      <c r="B2430" s="9">
        <v>0</v>
      </c>
      <c r="C2430" s="9">
        <v>0</v>
      </c>
      <c r="D2430" s="9">
        <v>0</v>
      </c>
    </row>
    <row r="2431" spans="1:4" x14ac:dyDescent="0.45">
      <c r="A2431" s="7" t="s">
        <v>2430</v>
      </c>
      <c r="B2431" s="9">
        <v>0</v>
      </c>
      <c r="C2431" s="9">
        <v>0</v>
      </c>
      <c r="D2431" s="9">
        <v>0</v>
      </c>
    </row>
    <row r="2432" spans="1:4" x14ac:dyDescent="0.45">
      <c r="A2432" s="7" t="s">
        <v>2431</v>
      </c>
      <c r="B2432" s="9">
        <v>0</v>
      </c>
      <c r="C2432" s="9">
        <v>0</v>
      </c>
      <c r="D2432" s="9">
        <v>0</v>
      </c>
    </row>
    <row r="2433" spans="1:4" x14ac:dyDescent="0.45">
      <c r="A2433" s="7" t="s">
        <v>2432</v>
      </c>
      <c r="B2433" s="9">
        <v>0</v>
      </c>
      <c r="C2433" s="9">
        <v>0</v>
      </c>
      <c r="D2433" s="9">
        <v>0</v>
      </c>
    </row>
    <row r="2434" spans="1:4" x14ac:dyDescent="0.45">
      <c r="A2434" s="7" t="s">
        <v>2433</v>
      </c>
      <c r="B2434" s="9">
        <v>0</v>
      </c>
      <c r="C2434" s="9">
        <v>0</v>
      </c>
      <c r="D2434" s="9">
        <v>0</v>
      </c>
    </row>
    <row r="2435" spans="1:4" x14ac:dyDescent="0.45">
      <c r="A2435" s="7" t="s">
        <v>2434</v>
      </c>
      <c r="B2435" s="9">
        <v>0</v>
      </c>
      <c r="C2435" s="9">
        <v>0</v>
      </c>
      <c r="D2435" s="9">
        <v>0</v>
      </c>
    </row>
    <row r="2436" spans="1:4" x14ac:dyDescent="0.45">
      <c r="A2436" s="7" t="s">
        <v>2435</v>
      </c>
      <c r="B2436" s="9">
        <v>0</v>
      </c>
      <c r="C2436" s="9">
        <v>0</v>
      </c>
      <c r="D2436" s="9">
        <v>0</v>
      </c>
    </row>
    <row r="2437" spans="1:4" x14ac:dyDescent="0.45">
      <c r="A2437" s="7" t="s">
        <v>2436</v>
      </c>
      <c r="B2437" s="9">
        <v>0</v>
      </c>
      <c r="C2437" s="9">
        <v>0</v>
      </c>
      <c r="D2437" s="9">
        <v>0</v>
      </c>
    </row>
    <row r="2438" spans="1:4" x14ac:dyDescent="0.45">
      <c r="A2438" s="7" t="s">
        <v>2437</v>
      </c>
      <c r="B2438" s="9">
        <v>0</v>
      </c>
      <c r="C2438" s="9">
        <v>0</v>
      </c>
      <c r="D2438" s="9">
        <v>0</v>
      </c>
    </row>
    <row r="2439" spans="1:4" x14ac:dyDescent="0.45">
      <c r="A2439" s="7" t="s">
        <v>2438</v>
      </c>
      <c r="B2439" s="9">
        <v>0</v>
      </c>
      <c r="C2439" s="9">
        <v>0</v>
      </c>
      <c r="D2439" s="9">
        <v>0</v>
      </c>
    </row>
    <row r="2440" spans="1:4" x14ac:dyDescent="0.45">
      <c r="A2440" s="7" t="s">
        <v>2439</v>
      </c>
      <c r="B2440" s="9">
        <v>0</v>
      </c>
      <c r="C2440" s="9">
        <v>0</v>
      </c>
      <c r="D2440" s="9">
        <v>0</v>
      </c>
    </row>
    <row r="2441" spans="1:4" x14ac:dyDescent="0.45">
      <c r="A2441" s="7" t="s">
        <v>2440</v>
      </c>
      <c r="B2441" s="9">
        <v>0</v>
      </c>
      <c r="C2441" s="9">
        <v>0</v>
      </c>
      <c r="D2441" s="9">
        <v>0</v>
      </c>
    </row>
    <row r="2442" spans="1:4" x14ac:dyDescent="0.45">
      <c r="A2442" s="7" t="s">
        <v>2441</v>
      </c>
      <c r="B2442" s="9">
        <v>0</v>
      </c>
      <c r="C2442" s="9">
        <v>0</v>
      </c>
      <c r="D2442" s="9">
        <v>0</v>
      </c>
    </row>
    <row r="2443" spans="1:4" x14ac:dyDescent="0.45">
      <c r="A2443" s="7" t="s">
        <v>2442</v>
      </c>
      <c r="B2443" s="9">
        <v>0</v>
      </c>
      <c r="C2443" s="9">
        <v>0</v>
      </c>
      <c r="D2443" s="9">
        <v>0</v>
      </c>
    </row>
    <row r="2444" spans="1:4" x14ac:dyDescent="0.45">
      <c r="A2444" s="7" t="s">
        <v>2443</v>
      </c>
      <c r="B2444" s="9">
        <v>0</v>
      </c>
      <c r="C2444" s="9">
        <v>5</v>
      </c>
      <c r="D2444" s="9">
        <v>0</v>
      </c>
    </row>
    <row r="2445" spans="1:4" x14ac:dyDescent="0.45">
      <c r="A2445" s="7" t="s">
        <v>2444</v>
      </c>
      <c r="B2445" s="9">
        <v>0</v>
      </c>
      <c r="C2445" s="9">
        <v>0</v>
      </c>
      <c r="D2445" s="9">
        <v>0</v>
      </c>
    </row>
    <row r="2446" spans="1:4" x14ac:dyDescent="0.45">
      <c r="A2446" s="7" t="s">
        <v>2445</v>
      </c>
      <c r="B2446" s="9">
        <v>0</v>
      </c>
      <c r="C2446" s="9">
        <v>0</v>
      </c>
      <c r="D2446" s="9">
        <v>0</v>
      </c>
    </row>
    <row r="2447" spans="1:4" x14ac:dyDescent="0.45">
      <c r="A2447" s="7" t="s">
        <v>2446</v>
      </c>
      <c r="B2447" s="9">
        <v>0</v>
      </c>
      <c r="C2447" s="9">
        <v>46</v>
      </c>
      <c r="D2447" s="9">
        <v>50</v>
      </c>
    </row>
    <row r="2448" spans="1:4" x14ac:dyDescent="0.45">
      <c r="A2448" s="7" t="s">
        <v>2447</v>
      </c>
      <c r="B2448" s="9">
        <v>0</v>
      </c>
      <c r="C2448" s="9">
        <v>1</v>
      </c>
      <c r="D2448" s="9">
        <v>0</v>
      </c>
    </row>
    <row r="2449" spans="1:4" x14ac:dyDescent="0.45">
      <c r="A2449" s="7" t="s">
        <v>2448</v>
      </c>
      <c r="B2449" s="9">
        <v>5837</v>
      </c>
      <c r="C2449" s="9">
        <v>11885</v>
      </c>
      <c r="D2449" s="9">
        <v>46018</v>
      </c>
    </row>
    <row r="2450" spans="1:4" x14ac:dyDescent="0.45">
      <c r="A2450" s="7" t="s">
        <v>2449</v>
      </c>
      <c r="B2450" s="9">
        <v>52</v>
      </c>
      <c r="C2450" s="9">
        <v>232</v>
      </c>
      <c r="D2450" s="9">
        <v>279</v>
      </c>
    </row>
    <row r="2451" spans="1:4" x14ac:dyDescent="0.45">
      <c r="A2451" s="7" t="s">
        <v>2450</v>
      </c>
      <c r="B2451" s="9">
        <v>0</v>
      </c>
      <c r="C2451" s="9">
        <v>1960</v>
      </c>
      <c r="D2451" s="9">
        <v>279</v>
      </c>
    </row>
    <row r="2452" spans="1:4" x14ac:dyDescent="0.45">
      <c r="A2452" s="7" t="s">
        <v>2451</v>
      </c>
      <c r="B2452" s="9">
        <v>0</v>
      </c>
      <c r="C2452" s="9">
        <v>0</v>
      </c>
      <c r="D2452" s="9">
        <v>0</v>
      </c>
    </row>
    <row r="2453" spans="1:4" x14ac:dyDescent="0.45">
      <c r="A2453" s="7" t="s">
        <v>2452</v>
      </c>
      <c r="B2453" s="9">
        <v>0</v>
      </c>
      <c r="C2453" s="9">
        <v>0</v>
      </c>
      <c r="D2453" s="9">
        <v>0</v>
      </c>
    </row>
    <row r="2454" spans="1:4" x14ac:dyDescent="0.45">
      <c r="A2454" s="7" t="s">
        <v>2453</v>
      </c>
      <c r="B2454" s="9">
        <v>0</v>
      </c>
      <c r="C2454" s="9">
        <v>0</v>
      </c>
      <c r="D2454" s="9">
        <v>0</v>
      </c>
    </row>
    <row r="2455" spans="1:4" x14ac:dyDescent="0.45">
      <c r="A2455" s="7" t="s">
        <v>2454</v>
      </c>
      <c r="B2455" s="9">
        <v>0</v>
      </c>
      <c r="C2455" s="9">
        <v>0</v>
      </c>
      <c r="D2455" s="9">
        <v>0</v>
      </c>
    </row>
    <row r="2456" spans="1:4" x14ac:dyDescent="0.45">
      <c r="A2456" s="7" t="s">
        <v>2455</v>
      </c>
      <c r="B2456" s="9">
        <v>0</v>
      </c>
      <c r="C2456" s="9">
        <v>0</v>
      </c>
      <c r="D2456" s="9">
        <v>0</v>
      </c>
    </row>
    <row r="2457" spans="1:4" x14ac:dyDescent="0.45">
      <c r="A2457" s="7" t="s">
        <v>2456</v>
      </c>
      <c r="B2457" s="9">
        <v>0</v>
      </c>
      <c r="C2457" s="9">
        <v>0</v>
      </c>
      <c r="D2457" s="9">
        <v>0</v>
      </c>
    </row>
    <row r="2458" spans="1:4" x14ac:dyDescent="0.45">
      <c r="A2458" s="7" t="s">
        <v>2457</v>
      </c>
      <c r="B2458" s="9">
        <v>0</v>
      </c>
      <c r="C2458" s="9">
        <v>0</v>
      </c>
      <c r="D2458" s="9">
        <v>0</v>
      </c>
    </row>
    <row r="2459" spans="1:4" x14ac:dyDescent="0.45">
      <c r="A2459" s="7" t="s">
        <v>2458</v>
      </c>
      <c r="B2459" s="9">
        <v>0</v>
      </c>
      <c r="C2459" s="9">
        <v>0</v>
      </c>
      <c r="D2459" s="9">
        <v>0</v>
      </c>
    </row>
    <row r="2460" spans="1:4" x14ac:dyDescent="0.45">
      <c r="A2460" s="7" t="s">
        <v>2459</v>
      </c>
      <c r="B2460" s="9">
        <v>0</v>
      </c>
      <c r="C2460" s="9">
        <v>0</v>
      </c>
      <c r="D2460" s="9">
        <v>0</v>
      </c>
    </row>
    <row r="2461" spans="1:4" x14ac:dyDescent="0.45">
      <c r="A2461" s="7" t="s">
        <v>2460</v>
      </c>
      <c r="B2461" s="9">
        <v>0</v>
      </c>
      <c r="C2461" s="9">
        <v>0</v>
      </c>
      <c r="D2461" s="9">
        <v>0</v>
      </c>
    </row>
    <row r="2462" spans="1:4" x14ac:dyDescent="0.45">
      <c r="A2462" s="7" t="s">
        <v>2461</v>
      </c>
      <c r="B2462" s="9">
        <v>0</v>
      </c>
      <c r="C2462" s="9">
        <v>0</v>
      </c>
      <c r="D2462" s="9">
        <v>0</v>
      </c>
    </row>
    <row r="2463" spans="1:4" x14ac:dyDescent="0.45">
      <c r="A2463" s="7" t="s">
        <v>2462</v>
      </c>
      <c r="B2463" s="9">
        <v>0</v>
      </c>
      <c r="C2463" s="9">
        <v>0</v>
      </c>
      <c r="D2463" s="9">
        <v>0</v>
      </c>
    </row>
    <row r="2464" spans="1:4" x14ac:dyDescent="0.45">
      <c r="A2464" s="7" t="s">
        <v>2463</v>
      </c>
      <c r="B2464" s="9">
        <v>0</v>
      </c>
      <c r="C2464" s="9">
        <v>0</v>
      </c>
      <c r="D2464" s="9">
        <v>0</v>
      </c>
    </row>
    <row r="2465" spans="1:4" x14ac:dyDescent="0.45">
      <c r="A2465" s="7" t="s">
        <v>2464</v>
      </c>
      <c r="B2465" s="9">
        <v>0</v>
      </c>
      <c r="C2465" s="9">
        <v>0</v>
      </c>
      <c r="D2465" s="9">
        <v>0</v>
      </c>
    </row>
    <row r="2466" spans="1:4" x14ac:dyDescent="0.45">
      <c r="A2466" s="7" t="s">
        <v>2465</v>
      </c>
      <c r="B2466" s="9">
        <v>0</v>
      </c>
      <c r="C2466" s="9">
        <v>0</v>
      </c>
      <c r="D2466" s="9">
        <v>0</v>
      </c>
    </row>
    <row r="2467" spans="1:4" x14ac:dyDescent="0.45">
      <c r="A2467" s="7" t="s">
        <v>2466</v>
      </c>
      <c r="B2467" s="9">
        <v>0</v>
      </c>
      <c r="C2467" s="9">
        <v>0</v>
      </c>
      <c r="D2467" s="9">
        <v>0</v>
      </c>
    </row>
    <row r="2468" spans="1:4" x14ac:dyDescent="0.45">
      <c r="A2468" s="7" t="s">
        <v>2467</v>
      </c>
      <c r="B2468" s="9">
        <v>0</v>
      </c>
      <c r="C2468" s="9">
        <v>0</v>
      </c>
      <c r="D2468" s="9">
        <v>0</v>
      </c>
    </row>
    <row r="2469" spans="1:4" x14ac:dyDescent="0.45">
      <c r="A2469" s="7" t="s">
        <v>2468</v>
      </c>
      <c r="B2469" s="9">
        <v>0</v>
      </c>
      <c r="C2469" s="9">
        <v>0</v>
      </c>
      <c r="D2469" s="9">
        <v>0</v>
      </c>
    </row>
    <row r="2470" spans="1:4" x14ac:dyDescent="0.45">
      <c r="A2470" s="7" t="s">
        <v>2469</v>
      </c>
      <c r="B2470" s="9">
        <v>0</v>
      </c>
      <c r="C2470" s="9">
        <v>0</v>
      </c>
      <c r="D2470" s="9">
        <v>0</v>
      </c>
    </row>
    <row r="2471" spans="1:4" x14ac:dyDescent="0.45">
      <c r="A2471" s="7" t="s">
        <v>2470</v>
      </c>
      <c r="B2471" s="9">
        <v>0</v>
      </c>
      <c r="C2471" s="9">
        <v>0</v>
      </c>
      <c r="D2471" s="9">
        <v>0</v>
      </c>
    </row>
    <row r="2472" spans="1:4" x14ac:dyDescent="0.45">
      <c r="A2472" s="7" t="s">
        <v>2471</v>
      </c>
      <c r="B2472" s="9">
        <v>0</v>
      </c>
      <c r="C2472" s="9">
        <v>0</v>
      </c>
      <c r="D2472" s="9">
        <v>0</v>
      </c>
    </row>
    <row r="2473" spans="1:4" x14ac:dyDescent="0.45">
      <c r="A2473" s="7" t="s">
        <v>2472</v>
      </c>
      <c r="B2473" s="9">
        <v>0</v>
      </c>
      <c r="C2473" s="9">
        <v>0</v>
      </c>
      <c r="D2473" s="9">
        <v>0</v>
      </c>
    </row>
    <row r="2474" spans="1:4" x14ac:dyDescent="0.45">
      <c r="A2474" s="7" t="s">
        <v>2473</v>
      </c>
      <c r="B2474" s="9">
        <v>0</v>
      </c>
      <c r="C2474" s="9">
        <v>0</v>
      </c>
      <c r="D2474" s="9">
        <v>0</v>
      </c>
    </row>
    <row r="2475" spans="1:4" x14ac:dyDescent="0.45">
      <c r="A2475" s="7" t="s">
        <v>2474</v>
      </c>
      <c r="B2475" s="9">
        <v>0</v>
      </c>
      <c r="C2475" s="9">
        <v>0</v>
      </c>
      <c r="D2475" s="9">
        <v>0</v>
      </c>
    </row>
    <row r="2476" spans="1:4" x14ac:dyDescent="0.45">
      <c r="A2476" s="7" t="s">
        <v>2475</v>
      </c>
      <c r="B2476" s="9">
        <v>0</v>
      </c>
      <c r="C2476" s="9">
        <v>0</v>
      </c>
      <c r="D2476" s="9">
        <v>0</v>
      </c>
    </row>
    <row r="2477" spans="1:4" x14ac:dyDescent="0.45">
      <c r="A2477" s="7" t="s">
        <v>2476</v>
      </c>
      <c r="B2477" s="9">
        <v>0</v>
      </c>
      <c r="C2477" s="9">
        <v>0</v>
      </c>
      <c r="D2477" s="9">
        <v>0</v>
      </c>
    </row>
    <row r="2478" spans="1:4" x14ac:dyDescent="0.45">
      <c r="A2478" s="7" t="s">
        <v>2477</v>
      </c>
      <c r="B2478" s="9">
        <v>0</v>
      </c>
      <c r="C2478" s="9">
        <v>0</v>
      </c>
      <c r="D2478" s="9">
        <v>0</v>
      </c>
    </row>
    <row r="2479" spans="1:4" x14ac:dyDescent="0.45">
      <c r="A2479" s="7" t="s">
        <v>2478</v>
      </c>
      <c r="B2479" s="9">
        <v>0</v>
      </c>
      <c r="C2479" s="9">
        <v>0</v>
      </c>
      <c r="D2479" s="9">
        <v>0</v>
      </c>
    </row>
    <row r="2480" spans="1:4" x14ac:dyDescent="0.45">
      <c r="A2480" s="7" t="s">
        <v>2479</v>
      </c>
      <c r="B2480" s="9">
        <v>0</v>
      </c>
      <c r="C2480" s="9">
        <v>0</v>
      </c>
      <c r="D2480" s="9">
        <v>0</v>
      </c>
    </row>
    <row r="2481" spans="1:4" x14ac:dyDescent="0.45">
      <c r="A2481" s="7" t="s">
        <v>2480</v>
      </c>
      <c r="B2481" s="9">
        <v>0</v>
      </c>
      <c r="C2481" s="9">
        <v>0</v>
      </c>
      <c r="D2481" s="9">
        <v>0</v>
      </c>
    </row>
    <row r="2482" spans="1:4" x14ac:dyDescent="0.45">
      <c r="A2482" s="7" t="s">
        <v>2481</v>
      </c>
      <c r="B2482" s="9">
        <v>0</v>
      </c>
      <c r="C2482" s="9">
        <v>0</v>
      </c>
      <c r="D2482" s="9">
        <v>0</v>
      </c>
    </row>
    <row r="2483" spans="1:4" x14ac:dyDescent="0.45">
      <c r="A2483" s="7" t="s">
        <v>2482</v>
      </c>
      <c r="B2483" s="9">
        <v>0</v>
      </c>
      <c r="C2483" s="9">
        <v>0</v>
      </c>
      <c r="D2483" s="9">
        <v>0</v>
      </c>
    </row>
    <row r="2484" spans="1:4" x14ac:dyDescent="0.45">
      <c r="A2484" s="7" t="s">
        <v>2483</v>
      </c>
      <c r="B2484" s="9">
        <v>0</v>
      </c>
      <c r="C2484" s="9">
        <v>0</v>
      </c>
      <c r="D2484" s="9">
        <v>0</v>
      </c>
    </row>
    <row r="2485" spans="1:4" x14ac:dyDescent="0.45">
      <c r="A2485" s="7" t="s">
        <v>2484</v>
      </c>
      <c r="B2485" s="9">
        <v>0</v>
      </c>
      <c r="C2485" s="9">
        <v>0</v>
      </c>
      <c r="D2485" s="9">
        <v>0</v>
      </c>
    </row>
    <row r="2486" spans="1:4" x14ac:dyDescent="0.45">
      <c r="A2486" s="7" t="s">
        <v>2485</v>
      </c>
      <c r="B2486" s="9">
        <v>0</v>
      </c>
      <c r="C2486" s="9">
        <v>0</v>
      </c>
      <c r="D2486" s="9">
        <v>0</v>
      </c>
    </row>
    <row r="2487" spans="1:4" x14ac:dyDescent="0.45">
      <c r="A2487" s="7" t="s">
        <v>2486</v>
      </c>
      <c r="B2487" s="9">
        <v>0</v>
      </c>
      <c r="C2487" s="9">
        <v>0</v>
      </c>
      <c r="D2487" s="9">
        <v>0</v>
      </c>
    </row>
    <row r="2488" spans="1:4" x14ac:dyDescent="0.45">
      <c r="A2488" s="7" t="s">
        <v>2487</v>
      </c>
      <c r="B2488" s="9">
        <v>0</v>
      </c>
      <c r="C2488" s="9">
        <v>0</v>
      </c>
      <c r="D2488" s="9">
        <v>0</v>
      </c>
    </row>
    <row r="2489" spans="1:4" x14ac:dyDescent="0.45">
      <c r="A2489" s="7" t="s">
        <v>2488</v>
      </c>
      <c r="B2489" s="9">
        <v>0</v>
      </c>
      <c r="C2489" s="9">
        <v>0</v>
      </c>
      <c r="D2489" s="9">
        <v>0</v>
      </c>
    </row>
    <row r="2490" spans="1:4" x14ac:dyDescent="0.45">
      <c r="A2490" s="7" t="s">
        <v>2489</v>
      </c>
      <c r="B2490" s="9">
        <v>0</v>
      </c>
      <c r="C2490" s="9">
        <v>0</v>
      </c>
      <c r="D2490" s="9">
        <v>0</v>
      </c>
    </row>
    <row r="2491" spans="1:4" x14ac:dyDescent="0.45">
      <c r="A2491" s="7" t="s">
        <v>2490</v>
      </c>
      <c r="B2491" s="9">
        <v>0</v>
      </c>
      <c r="C2491" s="9">
        <v>0</v>
      </c>
      <c r="D2491" s="9">
        <v>0</v>
      </c>
    </row>
    <row r="2492" spans="1:4" x14ac:dyDescent="0.45">
      <c r="A2492" s="7" t="s">
        <v>2491</v>
      </c>
      <c r="B2492" s="9">
        <v>0</v>
      </c>
      <c r="C2492" s="9">
        <v>0</v>
      </c>
      <c r="D2492" s="9">
        <v>0</v>
      </c>
    </row>
    <row r="2493" spans="1:4" x14ac:dyDescent="0.45">
      <c r="A2493" s="7" t="s">
        <v>2492</v>
      </c>
      <c r="B2493" s="9">
        <v>0</v>
      </c>
      <c r="C2493" s="9">
        <v>0</v>
      </c>
      <c r="D2493" s="9">
        <v>0</v>
      </c>
    </row>
    <row r="2494" spans="1:4" x14ac:dyDescent="0.45">
      <c r="A2494" s="7" t="s">
        <v>2493</v>
      </c>
      <c r="B2494" s="9">
        <v>0</v>
      </c>
      <c r="C2494" s="9">
        <v>0</v>
      </c>
      <c r="D2494" s="9">
        <v>0</v>
      </c>
    </row>
    <row r="2495" spans="1:4" x14ac:dyDescent="0.45">
      <c r="A2495" s="7" t="s">
        <v>2494</v>
      </c>
      <c r="B2495" s="9">
        <v>0</v>
      </c>
      <c r="C2495" s="9">
        <v>0</v>
      </c>
      <c r="D2495" s="9">
        <v>0</v>
      </c>
    </row>
    <row r="2496" spans="1:4" x14ac:dyDescent="0.45">
      <c r="A2496" s="7" t="s">
        <v>2495</v>
      </c>
      <c r="B2496" s="9">
        <v>0</v>
      </c>
      <c r="C2496" s="9">
        <v>0</v>
      </c>
      <c r="D2496" s="9">
        <v>0</v>
      </c>
    </row>
    <row r="2497" spans="1:4" x14ac:dyDescent="0.45">
      <c r="A2497" s="7" t="s">
        <v>2496</v>
      </c>
      <c r="B2497" s="9">
        <v>0</v>
      </c>
      <c r="C2497" s="9">
        <v>13</v>
      </c>
      <c r="D2497" s="9">
        <v>0</v>
      </c>
    </row>
    <row r="2498" spans="1:4" x14ac:dyDescent="0.45">
      <c r="A2498" s="7" t="s">
        <v>2497</v>
      </c>
      <c r="B2498" s="9">
        <v>80</v>
      </c>
      <c r="C2498" s="9">
        <v>1260</v>
      </c>
      <c r="D2498" s="9">
        <v>703</v>
      </c>
    </row>
    <row r="2499" spans="1:4" x14ac:dyDescent="0.45">
      <c r="A2499" s="7" t="s">
        <v>2498</v>
      </c>
      <c r="B2499" s="9">
        <v>0</v>
      </c>
      <c r="C2499" s="9">
        <v>0</v>
      </c>
      <c r="D2499" s="9">
        <v>0</v>
      </c>
    </row>
    <row r="2500" spans="1:4" x14ac:dyDescent="0.45">
      <c r="A2500" s="7" t="s">
        <v>2499</v>
      </c>
      <c r="B2500" s="9">
        <v>60</v>
      </c>
      <c r="C2500" s="9">
        <v>655</v>
      </c>
      <c r="D2500" s="9">
        <v>468</v>
      </c>
    </row>
    <row r="2501" spans="1:4" x14ac:dyDescent="0.45">
      <c r="A2501" s="7" t="s">
        <v>2500</v>
      </c>
      <c r="B2501" s="9">
        <v>0</v>
      </c>
      <c r="C2501" s="9">
        <v>2</v>
      </c>
      <c r="D2501" s="9">
        <v>0</v>
      </c>
    </row>
    <row r="2502" spans="1:4" x14ac:dyDescent="0.45">
      <c r="A2502" s="7" t="s">
        <v>2501</v>
      </c>
      <c r="B2502" s="9">
        <v>0</v>
      </c>
      <c r="C2502" s="9">
        <v>0</v>
      </c>
      <c r="D2502" s="9">
        <v>0</v>
      </c>
    </row>
    <row r="2503" spans="1:4" x14ac:dyDescent="0.45">
      <c r="A2503" s="7" t="s">
        <v>2502</v>
      </c>
      <c r="B2503" s="9">
        <v>0</v>
      </c>
      <c r="C2503" s="9">
        <v>27</v>
      </c>
      <c r="D2503" s="9">
        <v>0</v>
      </c>
    </row>
    <row r="2504" spans="1:4" x14ac:dyDescent="0.45">
      <c r="A2504" s="7" t="s">
        <v>2503</v>
      </c>
      <c r="B2504" s="9">
        <v>0</v>
      </c>
      <c r="C2504" s="9">
        <v>0</v>
      </c>
      <c r="D2504" s="9">
        <v>0</v>
      </c>
    </row>
    <row r="2505" spans="1:4" x14ac:dyDescent="0.45">
      <c r="A2505" s="7" t="s">
        <v>2504</v>
      </c>
      <c r="B2505" s="9">
        <v>0</v>
      </c>
      <c r="C2505" s="9">
        <v>0</v>
      </c>
      <c r="D2505" s="9">
        <v>0</v>
      </c>
    </row>
    <row r="2506" spans="1:4" x14ac:dyDescent="0.45">
      <c r="A2506" s="7" t="s">
        <v>2505</v>
      </c>
      <c r="B2506" s="9">
        <v>0</v>
      </c>
      <c r="C2506" s="9">
        <v>0</v>
      </c>
      <c r="D2506" s="9">
        <v>0</v>
      </c>
    </row>
    <row r="2507" spans="1:4" x14ac:dyDescent="0.45">
      <c r="A2507" s="7" t="s">
        <v>2506</v>
      </c>
      <c r="B2507" s="9">
        <v>0</v>
      </c>
      <c r="C2507" s="9">
        <v>0</v>
      </c>
      <c r="D2507" s="9">
        <v>0</v>
      </c>
    </row>
    <row r="2508" spans="1:4" x14ac:dyDescent="0.45">
      <c r="A2508" s="7" t="s">
        <v>2507</v>
      </c>
      <c r="B2508" s="9">
        <v>0</v>
      </c>
      <c r="C2508" s="9">
        <v>56</v>
      </c>
      <c r="D2508" s="9">
        <v>16</v>
      </c>
    </row>
    <row r="2509" spans="1:4" x14ac:dyDescent="0.45">
      <c r="A2509" s="7" t="s">
        <v>2508</v>
      </c>
      <c r="B2509" s="9">
        <v>15</v>
      </c>
      <c r="C2509" s="9">
        <v>0</v>
      </c>
      <c r="D2509" s="9">
        <v>0</v>
      </c>
    </row>
    <row r="2510" spans="1:4" x14ac:dyDescent="0.45">
      <c r="A2510" s="7" t="s">
        <v>2509</v>
      </c>
      <c r="B2510" s="9">
        <v>0</v>
      </c>
      <c r="C2510" s="9">
        <v>0</v>
      </c>
      <c r="D2510" s="9">
        <v>0</v>
      </c>
    </row>
    <row r="2511" spans="1:4" x14ac:dyDescent="0.45">
      <c r="A2511" s="7" t="s">
        <v>2510</v>
      </c>
      <c r="B2511" s="9">
        <v>0</v>
      </c>
      <c r="C2511" s="9">
        <v>0</v>
      </c>
      <c r="D2511" s="9">
        <v>0</v>
      </c>
    </row>
    <row r="2512" spans="1:4" x14ac:dyDescent="0.45">
      <c r="A2512" s="7" t="s">
        <v>2511</v>
      </c>
      <c r="B2512" s="9">
        <v>0</v>
      </c>
      <c r="C2512" s="9">
        <v>42</v>
      </c>
      <c r="D2512" s="9">
        <v>37</v>
      </c>
    </row>
    <row r="2513" spans="1:4" x14ac:dyDescent="0.45">
      <c r="A2513" s="7" t="s">
        <v>2512</v>
      </c>
      <c r="B2513" s="9">
        <v>173</v>
      </c>
      <c r="C2513" s="9">
        <v>1517</v>
      </c>
      <c r="D2513" s="9">
        <v>536</v>
      </c>
    </row>
    <row r="2514" spans="1:4" x14ac:dyDescent="0.45">
      <c r="A2514" s="7" t="s">
        <v>2513</v>
      </c>
      <c r="B2514" s="9">
        <v>0</v>
      </c>
      <c r="C2514" s="9">
        <v>20</v>
      </c>
      <c r="D2514" s="9">
        <v>0</v>
      </c>
    </row>
    <row r="2515" spans="1:4" x14ac:dyDescent="0.45">
      <c r="A2515" s="7" t="s">
        <v>2514</v>
      </c>
      <c r="B2515" s="9">
        <v>0</v>
      </c>
      <c r="C2515" s="9">
        <v>0</v>
      </c>
      <c r="D2515" s="9">
        <v>0</v>
      </c>
    </row>
    <row r="2516" spans="1:4" x14ac:dyDescent="0.45">
      <c r="A2516" s="7" t="s">
        <v>2515</v>
      </c>
      <c r="B2516" s="9">
        <v>0</v>
      </c>
      <c r="C2516" s="9">
        <v>0</v>
      </c>
      <c r="D2516" s="9">
        <v>0</v>
      </c>
    </row>
    <row r="2517" spans="1:4" x14ac:dyDescent="0.45">
      <c r="A2517" s="7" t="s">
        <v>2516</v>
      </c>
      <c r="B2517" s="9">
        <v>0</v>
      </c>
      <c r="C2517" s="9">
        <v>0</v>
      </c>
      <c r="D2517" s="9">
        <v>0</v>
      </c>
    </row>
    <row r="2518" spans="1:4" x14ac:dyDescent="0.45">
      <c r="A2518" s="7" t="s">
        <v>2517</v>
      </c>
      <c r="B2518" s="9">
        <v>0</v>
      </c>
      <c r="C2518" s="9">
        <v>0</v>
      </c>
      <c r="D2518" s="9">
        <v>0</v>
      </c>
    </row>
    <row r="2519" spans="1:4" x14ac:dyDescent="0.45">
      <c r="A2519" s="7" t="s">
        <v>2518</v>
      </c>
      <c r="B2519" s="9">
        <v>12</v>
      </c>
      <c r="C2519" s="9">
        <v>65</v>
      </c>
      <c r="D2519" s="9">
        <v>118</v>
      </c>
    </row>
    <row r="2520" spans="1:4" x14ac:dyDescent="0.45">
      <c r="A2520" s="7" t="s">
        <v>2519</v>
      </c>
      <c r="B2520" s="9">
        <v>0</v>
      </c>
      <c r="C2520" s="9">
        <v>0</v>
      </c>
      <c r="D2520" s="9">
        <v>0</v>
      </c>
    </row>
    <row r="2521" spans="1:4" x14ac:dyDescent="0.45">
      <c r="A2521" s="7" t="s">
        <v>2520</v>
      </c>
      <c r="B2521" s="9">
        <v>0</v>
      </c>
      <c r="C2521" s="9">
        <v>0</v>
      </c>
      <c r="D2521" s="9">
        <v>0</v>
      </c>
    </row>
    <row r="2522" spans="1:4" x14ac:dyDescent="0.45">
      <c r="A2522" s="7" t="s">
        <v>2521</v>
      </c>
      <c r="B2522" s="9">
        <v>0</v>
      </c>
      <c r="C2522" s="9">
        <v>0</v>
      </c>
      <c r="D2522" s="9">
        <v>0</v>
      </c>
    </row>
    <row r="2523" spans="1:4" x14ac:dyDescent="0.45">
      <c r="A2523" s="7" t="s">
        <v>2522</v>
      </c>
      <c r="B2523" s="9">
        <v>0</v>
      </c>
      <c r="C2523" s="9">
        <v>0</v>
      </c>
      <c r="D2523" s="9">
        <v>0</v>
      </c>
    </row>
    <row r="2524" spans="1:4" x14ac:dyDescent="0.45">
      <c r="A2524" s="7" t="s">
        <v>2523</v>
      </c>
      <c r="B2524" s="9">
        <v>0</v>
      </c>
      <c r="C2524" s="9">
        <v>0</v>
      </c>
      <c r="D2524" s="9">
        <v>0</v>
      </c>
    </row>
    <row r="2525" spans="1:4" x14ac:dyDescent="0.45">
      <c r="A2525" s="7" t="s">
        <v>2524</v>
      </c>
      <c r="B2525" s="9">
        <v>0</v>
      </c>
      <c r="C2525" s="9">
        <v>0</v>
      </c>
      <c r="D2525" s="9">
        <v>0</v>
      </c>
    </row>
    <row r="2526" spans="1:4" x14ac:dyDescent="0.45">
      <c r="A2526" s="7" t="s">
        <v>2525</v>
      </c>
      <c r="B2526" s="9">
        <v>0</v>
      </c>
      <c r="C2526" s="9">
        <v>0</v>
      </c>
      <c r="D2526" s="9">
        <v>0</v>
      </c>
    </row>
    <row r="2527" spans="1:4" x14ac:dyDescent="0.45">
      <c r="A2527" s="7" t="s">
        <v>2526</v>
      </c>
      <c r="B2527" s="9">
        <v>0</v>
      </c>
      <c r="C2527" s="9">
        <v>0</v>
      </c>
      <c r="D2527" s="9">
        <v>0</v>
      </c>
    </row>
    <row r="2528" spans="1:4" x14ac:dyDescent="0.45">
      <c r="A2528" s="7" t="s">
        <v>2527</v>
      </c>
      <c r="B2528" s="9">
        <v>0</v>
      </c>
      <c r="C2528" s="9">
        <v>0</v>
      </c>
      <c r="D2528" s="9">
        <v>0</v>
      </c>
    </row>
    <row r="2529" spans="1:4" x14ac:dyDescent="0.45">
      <c r="A2529" s="7" t="s">
        <v>2528</v>
      </c>
      <c r="B2529" s="9">
        <v>0</v>
      </c>
      <c r="C2529" s="9">
        <v>0</v>
      </c>
      <c r="D2529" s="9">
        <v>0</v>
      </c>
    </row>
    <row r="2530" spans="1:4" x14ac:dyDescent="0.45">
      <c r="A2530" s="7" t="s">
        <v>2529</v>
      </c>
      <c r="B2530" s="9">
        <v>0</v>
      </c>
      <c r="C2530" s="9">
        <v>0</v>
      </c>
      <c r="D2530" s="9">
        <v>0</v>
      </c>
    </row>
    <row r="2531" spans="1:4" x14ac:dyDescent="0.45">
      <c r="A2531" s="7" t="s">
        <v>2530</v>
      </c>
      <c r="B2531" s="9">
        <v>0</v>
      </c>
      <c r="C2531" s="9">
        <v>0</v>
      </c>
      <c r="D2531" s="9">
        <v>0</v>
      </c>
    </row>
    <row r="2532" spans="1:4" x14ac:dyDescent="0.45">
      <c r="A2532" s="7" t="s">
        <v>2531</v>
      </c>
      <c r="B2532" s="9">
        <v>0</v>
      </c>
      <c r="C2532" s="9">
        <v>5</v>
      </c>
      <c r="D2532" s="9">
        <v>0</v>
      </c>
    </row>
    <row r="2533" spans="1:4" x14ac:dyDescent="0.45">
      <c r="A2533" s="7" t="s">
        <v>2532</v>
      </c>
      <c r="B2533" s="9">
        <v>0</v>
      </c>
      <c r="C2533" s="9">
        <v>0</v>
      </c>
      <c r="D2533" s="9">
        <v>0</v>
      </c>
    </row>
    <row r="2534" spans="1:4" x14ac:dyDescent="0.45">
      <c r="A2534" s="7" t="s">
        <v>2533</v>
      </c>
      <c r="B2534" s="9">
        <v>0</v>
      </c>
      <c r="C2534" s="9">
        <v>0</v>
      </c>
      <c r="D2534" s="9">
        <v>0</v>
      </c>
    </row>
    <row r="2535" spans="1:4" x14ac:dyDescent="0.45">
      <c r="A2535" s="7" t="s">
        <v>2534</v>
      </c>
      <c r="B2535" s="9">
        <v>0</v>
      </c>
      <c r="C2535" s="9">
        <v>0</v>
      </c>
      <c r="D2535" s="9">
        <v>0</v>
      </c>
    </row>
    <row r="2536" spans="1:4" x14ac:dyDescent="0.45">
      <c r="A2536" s="7" t="s">
        <v>2535</v>
      </c>
      <c r="B2536" s="9">
        <v>0</v>
      </c>
      <c r="C2536" s="9">
        <v>6</v>
      </c>
      <c r="D2536" s="9">
        <v>0</v>
      </c>
    </row>
    <row r="2537" spans="1:4" x14ac:dyDescent="0.45">
      <c r="A2537" s="7" t="s">
        <v>2536</v>
      </c>
      <c r="B2537" s="9">
        <v>0</v>
      </c>
      <c r="C2537" s="9">
        <v>0</v>
      </c>
      <c r="D2537" s="9">
        <v>0</v>
      </c>
    </row>
    <row r="2538" spans="1:4" x14ac:dyDescent="0.45">
      <c r="A2538" s="7" t="s">
        <v>2537</v>
      </c>
      <c r="B2538" s="9">
        <v>0</v>
      </c>
      <c r="C2538" s="9">
        <v>10</v>
      </c>
      <c r="D2538" s="9">
        <v>40</v>
      </c>
    </row>
    <row r="2539" spans="1:4" x14ac:dyDescent="0.45">
      <c r="A2539" s="7" t="s">
        <v>2538</v>
      </c>
      <c r="B2539" s="9">
        <v>5</v>
      </c>
      <c r="C2539" s="9">
        <v>132</v>
      </c>
      <c r="D2539" s="9">
        <v>26</v>
      </c>
    </row>
    <row r="2540" spans="1:4" x14ac:dyDescent="0.45">
      <c r="A2540" s="7" t="s">
        <v>2539</v>
      </c>
      <c r="B2540" s="9">
        <v>0</v>
      </c>
      <c r="C2540" s="9">
        <v>0</v>
      </c>
      <c r="D2540" s="9">
        <v>0</v>
      </c>
    </row>
    <row r="2541" spans="1:4" x14ac:dyDescent="0.45">
      <c r="A2541" s="7" t="s">
        <v>2540</v>
      </c>
      <c r="B2541" s="9">
        <v>0</v>
      </c>
      <c r="C2541" s="9">
        <v>0</v>
      </c>
      <c r="D2541" s="9">
        <v>0</v>
      </c>
    </row>
    <row r="2542" spans="1:4" x14ac:dyDescent="0.45">
      <c r="A2542" s="7" t="s">
        <v>2541</v>
      </c>
      <c r="B2542" s="9">
        <v>0</v>
      </c>
      <c r="C2542" s="9">
        <v>0</v>
      </c>
      <c r="D2542" s="9">
        <v>0</v>
      </c>
    </row>
    <row r="2543" spans="1:4" x14ac:dyDescent="0.45">
      <c r="A2543" s="7" t="s">
        <v>2542</v>
      </c>
      <c r="B2543" s="9">
        <v>0</v>
      </c>
      <c r="C2543" s="9">
        <v>0</v>
      </c>
      <c r="D2543" s="9">
        <v>0</v>
      </c>
    </row>
    <row r="2544" spans="1:4" x14ac:dyDescent="0.45">
      <c r="A2544" s="7" t="s">
        <v>2543</v>
      </c>
      <c r="B2544" s="9">
        <v>0</v>
      </c>
      <c r="C2544" s="9">
        <v>0</v>
      </c>
      <c r="D2544" s="9">
        <v>0</v>
      </c>
    </row>
    <row r="2545" spans="1:4" x14ac:dyDescent="0.45">
      <c r="A2545" s="7" t="s">
        <v>2544</v>
      </c>
      <c r="B2545" s="9">
        <v>0</v>
      </c>
      <c r="C2545" s="9">
        <v>0</v>
      </c>
      <c r="D2545" s="9">
        <v>0</v>
      </c>
    </row>
    <row r="2546" spans="1:4" x14ac:dyDescent="0.45">
      <c r="A2546" s="7" t="s">
        <v>2545</v>
      </c>
      <c r="B2546" s="9">
        <v>0</v>
      </c>
      <c r="C2546" s="9">
        <v>0</v>
      </c>
      <c r="D2546" s="9">
        <v>0</v>
      </c>
    </row>
    <row r="2547" spans="1:4" x14ac:dyDescent="0.45">
      <c r="A2547" s="7" t="s">
        <v>2546</v>
      </c>
      <c r="B2547" s="9">
        <v>0</v>
      </c>
      <c r="C2547" s="9">
        <v>0</v>
      </c>
      <c r="D2547" s="9">
        <v>0</v>
      </c>
    </row>
    <row r="2548" spans="1:4" x14ac:dyDescent="0.45">
      <c r="A2548" s="7" t="s">
        <v>2547</v>
      </c>
      <c r="B2548" s="9">
        <v>0</v>
      </c>
      <c r="C2548" s="9">
        <v>0</v>
      </c>
      <c r="D2548" s="9">
        <v>0</v>
      </c>
    </row>
    <row r="2549" spans="1:4" x14ac:dyDescent="0.45">
      <c r="A2549" s="7" t="s">
        <v>2548</v>
      </c>
      <c r="B2549" s="9">
        <v>0</v>
      </c>
      <c r="C2549" s="9">
        <v>0</v>
      </c>
      <c r="D2549" s="9">
        <v>0</v>
      </c>
    </row>
    <row r="2550" spans="1:4" x14ac:dyDescent="0.45">
      <c r="A2550" s="7" t="s">
        <v>2549</v>
      </c>
      <c r="B2550" s="9">
        <v>0</v>
      </c>
      <c r="C2550" s="9">
        <v>0</v>
      </c>
      <c r="D2550" s="9">
        <v>0</v>
      </c>
    </row>
    <row r="2551" spans="1:4" x14ac:dyDescent="0.45">
      <c r="A2551" s="7" t="s">
        <v>2550</v>
      </c>
      <c r="B2551" s="9">
        <v>0</v>
      </c>
      <c r="C2551" s="9">
        <v>0</v>
      </c>
      <c r="D2551" s="9">
        <v>0</v>
      </c>
    </row>
    <row r="2552" spans="1:4" x14ac:dyDescent="0.45">
      <c r="A2552" s="7" t="s">
        <v>2551</v>
      </c>
      <c r="B2552" s="9">
        <v>0</v>
      </c>
      <c r="C2552" s="9">
        <v>2</v>
      </c>
      <c r="D2552" s="9">
        <v>0</v>
      </c>
    </row>
    <row r="2553" spans="1:4" x14ac:dyDescent="0.45">
      <c r="A2553" s="7" t="s">
        <v>2552</v>
      </c>
      <c r="B2553" s="9">
        <v>0</v>
      </c>
      <c r="C2553" s="9">
        <v>0</v>
      </c>
      <c r="D2553" s="9">
        <v>0</v>
      </c>
    </row>
    <row r="2554" spans="1:4" x14ac:dyDescent="0.45">
      <c r="A2554" s="7" t="s">
        <v>2553</v>
      </c>
      <c r="B2554" s="9">
        <v>0</v>
      </c>
      <c r="C2554" s="9">
        <v>0</v>
      </c>
      <c r="D2554" s="9">
        <v>0</v>
      </c>
    </row>
    <row r="2555" spans="1:4" x14ac:dyDescent="0.45">
      <c r="A2555" s="7" t="s">
        <v>2554</v>
      </c>
      <c r="B2555" s="9">
        <v>0</v>
      </c>
      <c r="C2555" s="9">
        <v>0</v>
      </c>
      <c r="D2555" s="9">
        <v>0</v>
      </c>
    </row>
    <row r="2556" spans="1:4" x14ac:dyDescent="0.45">
      <c r="A2556" s="7" t="s">
        <v>2555</v>
      </c>
      <c r="B2556" s="9">
        <v>0</v>
      </c>
      <c r="C2556" s="9">
        <v>0</v>
      </c>
      <c r="D2556" s="9">
        <v>0</v>
      </c>
    </row>
    <row r="2557" spans="1:4" x14ac:dyDescent="0.45">
      <c r="A2557" s="7" t="s">
        <v>2556</v>
      </c>
      <c r="B2557" s="9">
        <v>0</v>
      </c>
      <c r="C2557" s="9">
        <v>0</v>
      </c>
      <c r="D2557" s="9">
        <v>0</v>
      </c>
    </row>
    <row r="2558" spans="1:4" x14ac:dyDescent="0.45">
      <c r="A2558" s="7" t="s">
        <v>2557</v>
      </c>
      <c r="B2558" s="9">
        <v>0</v>
      </c>
      <c r="C2558" s="9">
        <v>0</v>
      </c>
      <c r="D2558" s="9">
        <v>0</v>
      </c>
    </row>
    <row r="2559" spans="1:4" x14ac:dyDescent="0.45">
      <c r="A2559" s="7" t="s">
        <v>2558</v>
      </c>
      <c r="B2559" s="9">
        <v>0</v>
      </c>
      <c r="C2559" s="9">
        <v>0</v>
      </c>
      <c r="D2559" s="9">
        <v>0</v>
      </c>
    </row>
    <row r="2560" spans="1:4" x14ac:dyDescent="0.45">
      <c r="A2560" s="7" t="s">
        <v>2559</v>
      </c>
      <c r="B2560" s="9">
        <v>0</v>
      </c>
      <c r="C2560" s="9">
        <v>0</v>
      </c>
      <c r="D2560" s="9">
        <v>0</v>
      </c>
    </row>
    <row r="2561" spans="1:4" x14ac:dyDescent="0.45">
      <c r="A2561" s="7" t="s">
        <v>2560</v>
      </c>
      <c r="B2561" s="9">
        <v>0</v>
      </c>
      <c r="C2561" s="9">
        <v>0</v>
      </c>
      <c r="D2561" s="9">
        <v>0</v>
      </c>
    </row>
    <row r="2562" spans="1:4" x14ac:dyDescent="0.45">
      <c r="A2562" s="7" t="s">
        <v>2561</v>
      </c>
      <c r="B2562" s="9">
        <v>0</v>
      </c>
      <c r="C2562" s="9">
        <v>0</v>
      </c>
      <c r="D2562" s="9">
        <v>0</v>
      </c>
    </row>
    <row r="2563" spans="1:4" x14ac:dyDescent="0.45">
      <c r="A2563" s="7" t="s">
        <v>2562</v>
      </c>
      <c r="B2563" s="9">
        <v>0</v>
      </c>
      <c r="C2563" s="9">
        <v>0</v>
      </c>
      <c r="D2563" s="9">
        <v>0</v>
      </c>
    </row>
    <row r="2564" spans="1:4" x14ac:dyDescent="0.45">
      <c r="A2564" s="7" t="s">
        <v>2563</v>
      </c>
      <c r="B2564" s="9">
        <v>0</v>
      </c>
      <c r="C2564" s="9">
        <v>0</v>
      </c>
      <c r="D2564" s="9">
        <v>0</v>
      </c>
    </row>
    <row r="2565" spans="1:4" x14ac:dyDescent="0.45">
      <c r="A2565" s="7" t="s">
        <v>2564</v>
      </c>
      <c r="B2565" s="9">
        <v>0</v>
      </c>
      <c r="C2565" s="9">
        <v>0</v>
      </c>
      <c r="D2565" s="9">
        <v>0</v>
      </c>
    </row>
    <row r="2566" spans="1:4" x14ac:dyDescent="0.45">
      <c r="A2566" s="7" t="s">
        <v>2565</v>
      </c>
      <c r="B2566" s="9">
        <v>0</v>
      </c>
      <c r="C2566" s="9">
        <v>0</v>
      </c>
      <c r="D2566" s="9">
        <v>0</v>
      </c>
    </row>
    <row r="2567" spans="1:4" x14ac:dyDescent="0.45">
      <c r="A2567" s="7" t="s">
        <v>2566</v>
      </c>
      <c r="B2567" s="9">
        <v>0</v>
      </c>
      <c r="C2567" s="9">
        <v>0</v>
      </c>
      <c r="D2567" s="9">
        <v>0</v>
      </c>
    </row>
    <row r="2568" spans="1:4" x14ac:dyDescent="0.45">
      <c r="A2568" s="7" t="s">
        <v>2567</v>
      </c>
      <c r="B2568" s="9">
        <v>0</v>
      </c>
      <c r="C2568" s="9">
        <v>0</v>
      </c>
      <c r="D2568" s="9">
        <v>0</v>
      </c>
    </row>
    <row r="2569" spans="1:4" x14ac:dyDescent="0.45">
      <c r="A2569" s="7" t="s">
        <v>2568</v>
      </c>
      <c r="B2569" s="9">
        <v>0</v>
      </c>
      <c r="C2569" s="9">
        <v>3</v>
      </c>
      <c r="D2569" s="9">
        <v>0</v>
      </c>
    </row>
    <row r="2570" spans="1:4" x14ac:dyDescent="0.45">
      <c r="A2570" s="7" t="s">
        <v>2569</v>
      </c>
      <c r="B2570" s="9">
        <v>0</v>
      </c>
      <c r="C2570" s="9">
        <v>0</v>
      </c>
      <c r="D2570" s="9">
        <v>0</v>
      </c>
    </row>
    <row r="2571" spans="1:4" x14ac:dyDescent="0.45">
      <c r="A2571" s="7" t="s">
        <v>2570</v>
      </c>
      <c r="B2571" s="9">
        <v>0</v>
      </c>
      <c r="C2571" s="9">
        <v>0</v>
      </c>
      <c r="D2571" s="9">
        <v>0</v>
      </c>
    </row>
    <row r="2572" spans="1:4" x14ac:dyDescent="0.45">
      <c r="A2572" s="7" t="s">
        <v>2571</v>
      </c>
      <c r="B2572" s="9">
        <v>0</v>
      </c>
      <c r="C2572" s="9">
        <v>0</v>
      </c>
      <c r="D2572" s="9">
        <v>0</v>
      </c>
    </row>
    <row r="2573" spans="1:4" x14ac:dyDescent="0.45">
      <c r="A2573" s="7" t="s">
        <v>2572</v>
      </c>
      <c r="B2573" s="9">
        <v>0</v>
      </c>
      <c r="C2573" s="9">
        <v>0</v>
      </c>
      <c r="D2573" s="9">
        <v>0</v>
      </c>
    </row>
    <row r="2574" spans="1:4" x14ac:dyDescent="0.45">
      <c r="A2574" s="7" t="s">
        <v>2573</v>
      </c>
      <c r="B2574" s="9">
        <v>0</v>
      </c>
      <c r="C2574" s="9">
        <v>0</v>
      </c>
      <c r="D2574" s="9">
        <v>0</v>
      </c>
    </row>
    <row r="2575" spans="1:4" x14ac:dyDescent="0.45">
      <c r="A2575" s="7" t="s">
        <v>2574</v>
      </c>
      <c r="B2575" s="9">
        <v>0</v>
      </c>
      <c r="C2575" s="9">
        <v>0</v>
      </c>
      <c r="D2575" s="9">
        <v>0</v>
      </c>
    </row>
    <row r="2576" spans="1:4" x14ac:dyDescent="0.45">
      <c r="A2576" s="7" t="s">
        <v>2575</v>
      </c>
      <c r="B2576" s="9">
        <v>0</v>
      </c>
      <c r="C2576" s="9">
        <v>0</v>
      </c>
      <c r="D2576" s="9">
        <v>0</v>
      </c>
    </row>
    <row r="2577" spans="1:4" x14ac:dyDescent="0.45">
      <c r="A2577" s="7" t="s">
        <v>2576</v>
      </c>
      <c r="B2577" s="9">
        <v>0</v>
      </c>
      <c r="C2577" s="9">
        <v>0</v>
      </c>
      <c r="D2577" s="9">
        <v>0</v>
      </c>
    </row>
    <row r="2578" spans="1:4" x14ac:dyDescent="0.45">
      <c r="A2578" s="7" t="s">
        <v>2577</v>
      </c>
      <c r="B2578" s="9">
        <v>0</v>
      </c>
      <c r="C2578" s="9">
        <v>0</v>
      </c>
      <c r="D2578" s="9">
        <v>0</v>
      </c>
    </row>
    <row r="2579" spans="1:4" x14ac:dyDescent="0.45">
      <c r="A2579" s="7" t="s">
        <v>2578</v>
      </c>
      <c r="B2579" s="9">
        <v>0</v>
      </c>
      <c r="C2579" s="9">
        <v>0</v>
      </c>
      <c r="D2579" s="9">
        <v>0</v>
      </c>
    </row>
    <row r="2580" spans="1:4" x14ac:dyDescent="0.45">
      <c r="A2580" s="7" t="s">
        <v>2579</v>
      </c>
      <c r="B2580" s="9">
        <v>0</v>
      </c>
      <c r="C2580" s="9">
        <v>1</v>
      </c>
      <c r="D2580" s="9">
        <v>0</v>
      </c>
    </row>
    <row r="2581" spans="1:4" x14ac:dyDescent="0.45">
      <c r="A2581" s="7" t="s">
        <v>2580</v>
      </c>
      <c r="B2581" s="9">
        <v>0</v>
      </c>
      <c r="C2581" s="9">
        <v>5</v>
      </c>
      <c r="D2581" s="9">
        <v>0</v>
      </c>
    </row>
    <row r="2582" spans="1:4" x14ac:dyDescent="0.45">
      <c r="A2582" s="7" t="s">
        <v>2581</v>
      </c>
      <c r="B2582" s="9">
        <v>0</v>
      </c>
      <c r="C2582" s="9">
        <v>2</v>
      </c>
      <c r="D2582" s="9">
        <v>0</v>
      </c>
    </row>
    <row r="2583" spans="1:4" x14ac:dyDescent="0.45">
      <c r="A2583" s="7" t="s">
        <v>2582</v>
      </c>
      <c r="B2583" s="9">
        <v>0</v>
      </c>
      <c r="C2583" s="9">
        <v>97</v>
      </c>
      <c r="D2583" s="9">
        <v>0</v>
      </c>
    </row>
    <row r="2584" spans="1:4" x14ac:dyDescent="0.45">
      <c r="A2584" s="7" t="s">
        <v>2583</v>
      </c>
      <c r="B2584" s="9">
        <v>0</v>
      </c>
      <c r="C2584" s="9">
        <v>5</v>
      </c>
      <c r="D2584" s="9">
        <v>0</v>
      </c>
    </row>
    <row r="2585" spans="1:4" x14ac:dyDescent="0.45">
      <c r="A2585" s="7" t="s">
        <v>2584</v>
      </c>
      <c r="B2585" s="9">
        <v>0</v>
      </c>
      <c r="C2585" s="9">
        <v>0</v>
      </c>
      <c r="D2585" s="9">
        <v>0</v>
      </c>
    </row>
    <row r="2586" spans="1:4" x14ac:dyDescent="0.45">
      <c r="A2586" s="7" t="s">
        <v>2585</v>
      </c>
      <c r="B2586" s="9">
        <v>0</v>
      </c>
      <c r="C2586" s="9">
        <v>0</v>
      </c>
      <c r="D2586" s="9">
        <v>0</v>
      </c>
    </row>
    <row r="2587" spans="1:4" x14ac:dyDescent="0.45">
      <c r="A2587" s="7" t="s">
        <v>2586</v>
      </c>
      <c r="B2587" s="9">
        <v>0</v>
      </c>
      <c r="C2587" s="9">
        <v>15</v>
      </c>
      <c r="D2587" s="9">
        <v>0</v>
      </c>
    </row>
    <row r="2588" spans="1:4" x14ac:dyDescent="0.45">
      <c r="A2588" s="7" t="s">
        <v>2587</v>
      </c>
      <c r="B2588" s="9">
        <v>0</v>
      </c>
      <c r="C2588" s="9">
        <v>0</v>
      </c>
      <c r="D2588" s="9">
        <v>0</v>
      </c>
    </row>
    <row r="2589" spans="1:4" x14ac:dyDescent="0.45">
      <c r="A2589" s="7" t="s">
        <v>2588</v>
      </c>
      <c r="B2589" s="9">
        <v>0</v>
      </c>
      <c r="C2589" s="9">
        <v>1</v>
      </c>
      <c r="D2589" s="9">
        <v>0</v>
      </c>
    </row>
    <row r="2590" spans="1:4" x14ac:dyDescent="0.45">
      <c r="A2590" s="7" t="s">
        <v>2589</v>
      </c>
      <c r="B2590" s="9">
        <v>0</v>
      </c>
      <c r="C2590" s="9">
        <v>66</v>
      </c>
      <c r="D2590" s="9">
        <v>15</v>
      </c>
    </row>
    <row r="2591" spans="1:4" x14ac:dyDescent="0.45">
      <c r="A2591" s="7" t="s">
        <v>2590</v>
      </c>
      <c r="B2591" s="9">
        <v>0</v>
      </c>
      <c r="C2591" s="9">
        <v>0</v>
      </c>
      <c r="D2591" s="9">
        <v>0</v>
      </c>
    </row>
    <row r="2592" spans="1:4" x14ac:dyDescent="0.45">
      <c r="A2592" s="7" t="s">
        <v>2591</v>
      </c>
      <c r="B2592" s="9">
        <v>0</v>
      </c>
      <c r="C2592" s="9">
        <v>0</v>
      </c>
      <c r="D2592" s="9">
        <v>0</v>
      </c>
    </row>
    <row r="2593" spans="1:4" x14ac:dyDescent="0.45">
      <c r="A2593" s="7" t="s">
        <v>2592</v>
      </c>
      <c r="B2593" s="9">
        <v>0</v>
      </c>
      <c r="C2593" s="9">
        <v>329</v>
      </c>
      <c r="D2593" s="9">
        <v>0</v>
      </c>
    </row>
    <row r="2594" spans="1:4" x14ac:dyDescent="0.45">
      <c r="A2594" s="7" t="s">
        <v>2593</v>
      </c>
      <c r="B2594" s="9">
        <v>0</v>
      </c>
      <c r="C2594" s="9">
        <v>8</v>
      </c>
      <c r="D2594" s="9">
        <v>0</v>
      </c>
    </row>
    <row r="2595" spans="1:4" x14ac:dyDescent="0.45">
      <c r="A2595" s="7" t="s">
        <v>2594</v>
      </c>
      <c r="B2595" s="9">
        <v>0</v>
      </c>
      <c r="C2595" s="9">
        <v>0</v>
      </c>
      <c r="D2595" s="9">
        <v>0</v>
      </c>
    </row>
    <row r="2596" spans="1:4" x14ac:dyDescent="0.45">
      <c r="A2596" s="7" t="s">
        <v>2595</v>
      </c>
      <c r="B2596" s="9">
        <v>0</v>
      </c>
      <c r="C2596" s="9">
        <v>0</v>
      </c>
      <c r="D2596" s="9">
        <v>0</v>
      </c>
    </row>
    <row r="2597" spans="1:4" x14ac:dyDescent="0.45">
      <c r="A2597" s="7" t="s">
        <v>2596</v>
      </c>
      <c r="B2597" s="9">
        <v>92</v>
      </c>
      <c r="C2597" s="9">
        <v>752</v>
      </c>
      <c r="D2597" s="9">
        <v>1165</v>
      </c>
    </row>
    <row r="2598" spans="1:4" x14ac:dyDescent="0.45">
      <c r="A2598" s="7" t="s">
        <v>2597</v>
      </c>
      <c r="B2598" s="9">
        <v>0</v>
      </c>
      <c r="C2598" s="9">
        <v>2</v>
      </c>
      <c r="D2598" s="9">
        <v>0</v>
      </c>
    </row>
    <row r="2599" spans="1:4" x14ac:dyDescent="0.45">
      <c r="A2599" s="7" t="s">
        <v>2598</v>
      </c>
      <c r="B2599" s="9">
        <v>0</v>
      </c>
      <c r="C2599" s="9">
        <v>0</v>
      </c>
      <c r="D2599" s="9">
        <v>0</v>
      </c>
    </row>
    <row r="2600" spans="1:4" x14ac:dyDescent="0.45">
      <c r="A2600" s="7" t="s">
        <v>2599</v>
      </c>
      <c r="B2600" s="9">
        <v>0</v>
      </c>
      <c r="C2600" s="9">
        <v>0</v>
      </c>
      <c r="D2600" s="9">
        <v>0</v>
      </c>
    </row>
    <row r="2601" spans="1:4" x14ac:dyDescent="0.45">
      <c r="A2601" s="7" t="s">
        <v>2600</v>
      </c>
      <c r="B2601" s="9">
        <v>0</v>
      </c>
      <c r="C2601" s="9">
        <v>0</v>
      </c>
      <c r="D2601" s="9">
        <v>0</v>
      </c>
    </row>
    <row r="2602" spans="1:4" x14ac:dyDescent="0.45">
      <c r="A2602" s="7" t="s">
        <v>2601</v>
      </c>
      <c r="B2602" s="9">
        <v>0</v>
      </c>
      <c r="C2602" s="9">
        <v>0</v>
      </c>
      <c r="D2602" s="9">
        <v>0</v>
      </c>
    </row>
    <row r="2603" spans="1:4" x14ac:dyDescent="0.45">
      <c r="A2603" s="7" t="s">
        <v>2602</v>
      </c>
      <c r="B2603" s="9">
        <v>0</v>
      </c>
      <c r="C2603" s="9">
        <v>0</v>
      </c>
      <c r="D2603" s="9">
        <v>0</v>
      </c>
    </row>
    <row r="2604" spans="1:4" x14ac:dyDescent="0.45">
      <c r="A2604" s="7" t="s">
        <v>2603</v>
      </c>
      <c r="B2604" s="9">
        <v>0</v>
      </c>
      <c r="C2604" s="9">
        <v>0</v>
      </c>
      <c r="D2604" s="9">
        <v>0</v>
      </c>
    </row>
    <row r="2605" spans="1:4" x14ac:dyDescent="0.45">
      <c r="A2605" s="7" t="s">
        <v>2604</v>
      </c>
      <c r="B2605" s="9">
        <v>0</v>
      </c>
      <c r="C2605" s="9">
        <v>0</v>
      </c>
      <c r="D2605" s="9">
        <v>0</v>
      </c>
    </row>
    <row r="2606" spans="1:4" x14ac:dyDescent="0.45">
      <c r="A2606" s="7" t="s">
        <v>2605</v>
      </c>
      <c r="B2606" s="9">
        <v>0</v>
      </c>
      <c r="C2606" s="9">
        <v>0</v>
      </c>
      <c r="D2606" s="9">
        <v>0</v>
      </c>
    </row>
    <row r="2607" spans="1:4" x14ac:dyDescent="0.45">
      <c r="A2607" s="7" t="s">
        <v>2606</v>
      </c>
      <c r="B2607" s="9">
        <v>0</v>
      </c>
      <c r="C2607" s="9">
        <v>0</v>
      </c>
      <c r="D2607" s="9">
        <v>0</v>
      </c>
    </row>
    <row r="2608" spans="1:4" x14ac:dyDescent="0.45">
      <c r="A2608" s="7" t="s">
        <v>2607</v>
      </c>
      <c r="B2608" s="9">
        <v>10</v>
      </c>
      <c r="C2608" s="9">
        <v>21</v>
      </c>
      <c r="D2608" s="9">
        <v>352</v>
      </c>
    </row>
    <row r="2609" spans="1:4" x14ac:dyDescent="0.45">
      <c r="A2609" s="7" t="s">
        <v>2608</v>
      </c>
      <c r="B2609" s="9">
        <v>0</v>
      </c>
      <c r="C2609" s="9">
        <v>0</v>
      </c>
      <c r="D2609" s="9">
        <v>0</v>
      </c>
    </row>
    <row r="2610" spans="1:4" x14ac:dyDescent="0.45">
      <c r="A2610" s="7" t="s">
        <v>2609</v>
      </c>
      <c r="B2610" s="9">
        <v>0</v>
      </c>
      <c r="C2610" s="9">
        <v>0</v>
      </c>
      <c r="D2610" s="9">
        <v>0</v>
      </c>
    </row>
    <row r="2611" spans="1:4" x14ac:dyDescent="0.45">
      <c r="A2611" s="7" t="s">
        <v>2610</v>
      </c>
      <c r="B2611" s="9">
        <v>0</v>
      </c>
      <c r="C2611" s="9">
        <v>0</v>
      </c>
      <c r="D2611" s="9">
        <v>0</v>
      </c>
    </row>
    <row r="2612" spans="1:4" x14ac:dyDescent="0.45">
      <c r="A2612" s="7" t="s">
        <v>2611</v>
      </c>
      <c r="B2612" s="9">
        <v>0</v>
      </c>
      <c r="C2612" s="9">
        <v>0</v>
      </c>
      <c r="D2612" s="9">
        <v>0</v>
      </c>
    </row>
    <row r="2613" spans="1:4" x14ac:dyDescent="0.45">
      <c r="A2613" s="7" t="s">
        <v>2612</v>
      </c>
      <c r="B2613" s="9">
        <v>0</v>
      </c>
      <c r="C2613" s="9">
        <v>7</v>
      </c>
      <c r="D2613" s="9">
        <v>0</v>
      </c>
    </row>
    <row r="2614" spans="1:4" x14ac:dyDescent="0.45">
      <c r="A2614" s="7" t="s">
        <v>2613</v>
      </c>
      <c r="B2614" s="9">
        <v>0</v>
      </c>
      <c r="C2614" s="9">
        <v>0</v>
      </c>
      <c r="D2614" s="9">
        <v>0</v>
      </c>
    </row>
    <row r="2615" spans="1:4" x14ac:dyDescent="0.45">
      <c r="A2615" s="7" t="s">
        <v>2614</v>
      </c>
      <c r="B2615" s="9">
        <v>145</v>
      </c>
      <c r="C2615" s="9">
        <v>10993</v>
      </c>
      <c r="D2615" s="9">
        <v>2590</v>
      </c>
    </row>
    <row r="2616" spans="1:4" x14ac:dyDescent="0.45">
      <c r="A2616" s="7" t="s">
        <v>2615</v>
      </c>
      <c r="B2616" s="9">
        <v>57</v>
      </c>
      <c r="C2616" s="9">
        <v>1523</v>
      </c>
      <c r="D2616" s="9">
        <v>300</v>
      </c>
    </row>
    <row r="2617" spans="1:4" x14ac:dyDescent="0.45">
      <c r="A2617" s="7" t="s">
        <v>2616</v>
      </c>
      <c r="B2617" s="9">
        <v>105</v>
      </c>
      <c r="C2617" s="9">
        <v>209</v>
      </c>
      <c r="D2617" s="9">
        <v>142</v>
      </c>
    </row>
    <row r="2618" spans="1:4" x14ac:dyDescent="0.45">
      <c r="A2618" s="7" t="s">
        <v>2617</v>
      </c>
      <c r="B2618" s="9">
        <v>0</v>
      </c>
      <c r="C2618" s="9">
        <v>53</v>
      </c>
      <c r="D2618" s="9">
        <v>0</v>
      </c>
    </row>
    <row r="2619" spans="1:4" x14ac:dyDescent="0.45">
      <c r="A2619" s="7" t="s">
        <v>2618</v>
      </c>
      <c r="B2619" s="9">
        <v>116</v>
      </c>
      <c r="C2619" s="9">
        <v>948</v>
      </c>
      <c r="D2619" s="9">
        <v>492</v>
      </c>
    </row>
    <row r="2620" spans="1:4" x14ac:dyDescent="0.45">
      <c r="A2620" s="7" t="s">
        <v>2619</v>
      </c>
      <c r="B2620" s="9">
        <v>0</v>
      </c>
      <c r="C2620" s="9">
        <v>8</v>
      </c>
      <c r="D2620" s="9">
        <v>0</v>
      </c>
    </row>
    <row r="2621" spans="1:4" x14ac:dyDescent="0.45">
      <c r="A2621" s="7" t="s">
        <v>2620</v>
      </c>
      <c r="B2621" s="9">
        <v>0</v>
      </c>
      <c r="C2621" s="9">
        <v>0</v>
      </c>
      <c r="D2621" s="9">
        <v>0</v>
      </c>
    </row>
    <row r="2622" spans="1:4" x14ac:dyDescent="0.45">
      <c r="A2622" s="7" t="s">
        <v>2621</v>
      </c>
      <c r="B2622" s="9">
        <v>0</v>
      </c>
      <c r="C2622" s="9">
        <v>48</v>
      </c>
      <c r="D2622" s="9">
        <v>0</v>
      </c>
    </row>
    <row r="2623" spans="1:4" x14ac:dyDescent="0.45">
      <c r="A2623" s="7" t="s">
        <v>2622</v>
      </c>
      <c r="B2623" s="9">
        <v>0</v>
      </c>
      <c r="C2623" s="9">
        <v>0</v>
      </c>
      <c r="D2623" s="9">
        <v>0</v>
      </c>
    </row>
    <row r="2624" spans="1:4" x14ac:dyDescent="0.45">
      <c r="A2624" s="7" t="s">
        <v>2623</v>
      </c>
      <c r="B2624" s="9">
        <v>0</v>
      </c>
      <c r="C2624" s="9">
        <v>13</v>
      </c>
      <c r="D2624" s="9">
        <v>0</v>
      </c>
    </row>
    <row r="2625" spans="1:4" x14ac:dyDescent="0.45">
      <c r="A2625" s="7" t="s">
        <v>2624</v>
      </c>
      <c r="B2625" s="9">
        <v>0</v>
      </c>
      <c r="C2625" s="9">
        <v>0</v>
      </c>
      <c r="D2625" s="9">
        <v>0</v>
      </c>
    </row>
    <row r="2626" spans="1:4" x14ac:dyDescent="0.45">
      <c r="A2626" s="7" t="s">
        <v>2625</v>
      </c>
      <c r="B2626" s="9">
        <v>0</v>
      </c>
      <c r="C2626" s="9">
        <v>0</v>
      </c>
      <c r="D2626" s="9">
        <v>0</v>
      </c>
    </row>
    <row r="2627" spans="1:4" x14ac:dyDescent="0.45">
      <c r="A2627" s="7" t="s">
        <v>2626</v>
      </c>
      <c r="B2627" s="9">
        <v>0</v>
      </c>
      <c r="C2627" s="9">
        <v>0</v>
      </c>
      <c r="D2627" s="9">
        <v>0</v>
      </c>
    </row>
    <row r="2628" spans="1:4" x14ac:dyDescent="0.45">
      <c r="A2628" s="7" t="s">
        <v>2627</v>
      </c>
      <c r="B2628" s="9">
        <v>0</v>
      </c>
      <c r="C2628" s="9">
        <v>0</v>
      </c>
      <c r="D2628" s="9">
        <v>9</v>
      </c>
    </row>
    <row r="2629" spans="1:4" x14ac:dyDescent="0.45">
      <c r="A2629" s="7" t="s">
        <v>2628</v>
      </c>
      <c r="B2629" s="9">
        <v>0</v>
      </c>
      <c r="C2629" s="9">
        <v>14</v>
      </c>
      <c r="D2629" s="9">
        <v>0</v>
      </c>
    </row>
    <row r="2630" spans="1:4" x14ac:dyDescent="0.45">
      <c r="A2630" s="7" t="s">
        <v>2629</v>
      </c>
      <c r="B2630" s="9">
        <v>20</v>
      </c>
      <c r="C2630" s="9">
        <v>1214</v>
      </c>
      <c r="D2630" s="9">
        <v>341</v>
      </c>
    </row>
    <row r="2631" spans="1:4" x14ac:dyDescent="0.45">
      <c r="A2631" s="7" t="s">
        <v>2630</v>
      </c>
      <c r="B2631" s="9">
        <v>0</v>
      </c>
      <c r="C2631" s="9">
        <v>3</v>
      </c>
      <c r="D2631" s="9">
        <v>0</v>
      </c>
    </row>
    <row r="2632" spans="1:4" x14ac:dyDescent="0.45">
      <c r="A2632" s="7" t="s">
        <v>2631</v>
      </c>
      <c r="B2632" s="9">
        <v>17</v>
      </c>
      <c r="C2632" s="9">
        <v>32</v>
      </c>
      <c r="D2632" s="9">
        <v>0</v>
      </c>
    </row>
    <row r="2633" spans="1:4" x14ac:dyDescent="0.45">
      <c r="A2633" s="7" t="s">
        <v>2632</v>
      </c>
      <c r="B2633" s="9">
        <v>0</v>
      </c>
      <c r="C2633" s="9">
        <v>3</v>
      </c>
      <c r="D2633" s="9">
        <v>0</v>
      </c>
    </row>
    <row r="2634" spans="1:4" x14ac:dyDescent="0.45">
      <c r="A2634" s="7" t="s">
        <v>2633</v>
      </c>
      <c r="B2634" s="9">
        <v>0</v>
      </c>
      <c r="C2634" s="9">
        <v>0</v>
      </c>
      <c r="D2634" s="9">
        <v>0</v>
      </c>
    </row>
    <row r="2635" spans="1:4" x14ac:dyDescent="0.45">
      <c r="A2635" s="7" t="s">
        <v>2634</v>
      </c>
      <c r="B2635" s="9">
        <v>0</v>
      </c>
      <c r="C2635" s="9">
        <v>50</v>
      </c>
      <c r="D2635" s="9">
        <v>0</v>
      </c>
    </row>
    <row r="2636" spans="1:4" x14ac:dyDescent="0.45">
      <c r="A2636" s="7" t="s">
        <v>2635</v>
      </c>
      <c r="B2636" s="9">
        <v>0</v>
      </c>
      <c r="C2636" s="9">
        <v>0</v>
      </c>
      <c r="D2636" s="9">
        <v>0</v>
      </c>
    </row>
    <row r="2637" spans="1:4" x14ac:dyDescent="0.45">
      <c r="A2637" s="7" t="s">
        <v>2636</v>
      </c>
      <c r="B2637" s="9">
        <v>0</v>
      </c>
      <c r="C2637" s="9">
        <v>0</v>
      </c>
      <c r="D2637" s="9">
        <v>0</v>
      </c>
    </row>
    <row r="2638" spans="1:4" x14ac:dyDescent="0.45">
      <c r="A2638" s="7" t="s">
        <v>2637</v>
      </c>
      <c r="B2638" s="9">
        <v>0</v>
      </c>
      <c r="C2638" s="9">
        <v>0</v>
      </c>
      <c r="D2638" s="9">
        <v>0</v>
      </c>
    </row>
    <row r="2639" spans="1:4" x14ac:dyDescent="0.45">
      <c r="A2639" s="7" t="s">
        <v>2638</v>
      </c>
      <c r="B2639" s="9">
        <v>0</v>
      </c>
      <c r="C2639" s="9">
        <v>0</v>
      </c>
      <c r="D2639" s="9">
        <v>0</v>
      </c>
    </row>
    <row r="2640" spans="1:4" x14ac:dyDescent="0.45">
      <c r="A2640" s="7" t="s">
        <v>2639</v>
      </c>
      <c r="B2640" s="9">
        <v>0</v>
      </c>
      <c r="C2640" s="9">
        <v>0</v>
      </c>
      <c r="D2640" s="9">
        <v>0</v>
      </c>
    </row>
    <row r="2641" spans="1:4" x14ac:dyDescent="0.45">
      <c r="A2641" s="7" t="s">
        <v>2640</v>
      </c>
      <c r="B2641" s="9">
        <v>0</v>
      </c>
      <c r="C2641" s="9">
        <v>48</v>
      </c>
      <c r="D2641" s="9">
        <v>0</v>
      </c>
    </row>
    <row r="2642" spans="1:4" x14ac:dyDescent="0.45">
      <c r="A2642" s="7" t="s">
        <v>2641</v>
      </c>
      <c r="B2642" s="9">
        <v>682</v>
      </c>
      <c r="C2642" s="9">
        <v>8240</v>
      </c>
      <c r="D2642" s="9">
        <v>5537</v>
      </c>
    </row>
    <row r="2643" spans="1:4" x14ac:dyDescent="0.45">
      <c r="A2643" s="7" t="s">
        <v>2642</v>
      </c>
      <c r="B2643" s="9">
        <v>0</v>
      </c>
      <c r="C2643" s="9">
        <v>0</v>
      </c>
      <c r="D2643" s="9">
        <v>0</v>
      </c>
    </row>
    <row r="2644" spans="1:4" x14ac:dyDescent="0.45">
      <c r="A2644" s="7" t="s">
        <v>2643</v>
      </c>
      <c r="B2644" s="9">
        <v>0</v>
      </c>
      <c r="C2644" s="9">
        <v>0</v>
      </c>
      <c r="D2644" s="9">
        <v>0</v>
      </c>
    </row>
    <row r="2645" spans="1:4" x14ac:dyDescent="0.45">
      <c r="A2645" s="7" t="s">
        <v>2644</v>
      </c>
      <c r="B2645" s="9">
        <v>0</v>
      </c>
      <c r="C2645" s="9">
        <v>0</v>
      </c>
      <c r="D2645" s="9">
        <v>0</v>
      </c>
    </row>
    <row r="2646" spans="1:4" x14ac:dyDescent="0.45">
      <c r="A2646" s="7" t="s">
        <v>2645</v>
      </c>
      <c r="B2646" s="9">
        <v>0</v>
      </c>
      <c r="C2646" s="9">
        <v>0</v>
      </c>
      <c r="D2646" s="9">
        <v>0</v>
      </c>
    </row>
    <row r="2647" spans="1:4" x14ac:dyDescent="0.45">
      <c r="A2647" s="7" t="s">
        <v>2646</v>
      </c>
      <c r="B2647" s="9">
        <v>0</v>
      </c>
      <c r="C2647" s="9">
        <v>0</v>
      </c>
      <c r="D2647" s="9">
        <v>0</v>
      </c>
    </row>
    <row r="2648" spans="1:4" x14ac:dyDescent="0.45">
      <c r="A2648" s="7" t="s">
        <v>2647</v>
      </c>
      <c r="B2648" s="9">
        <v>0</v>
      </c>
      <c r="C2648" s="9">
        <v>0</v>
      </c>
      <c r="D2648" s="9">
        <v>0</v>
      </c>
    </row>
    <row r="2649" spans="1:4" x14ac:dyDescent="0.45">
      <c r="A2649" s="7" t="s">
        <v>2648</v>
      </c>
      <c r="B2649" s="9">
        <v>0</v>
      </c>
      <c r="C2649" s="9">
        <v>0</v>
      </c>
      <c r="D2649" s="9">
        <v>0</v>
      </c>
    </row>
    <row r="2650" spans="1:4" x14ac:dyDescent="0.45">
      <c r="A2650" s="7" t="s">
        <v>2649</v>
      </c>
      <c r="B2650" s="9">
        <v>0</v>
      </c>
      <c r="C2650" s="9">
        <v>25</v>
      </c>
      <c r="D2650" s="9">
        <v>0</v>
      </c>
    </row>
    <row r="2651" spans="1:4" x14ac:dyDescent="0.45">
      <c r="A2651" s="7" t="s">
        <v>2650</v>
      </c>
      <c r="B2651" s="9">
        <v>0</v>
      </c>
      <c r="C2651" s="9">
        <v>0</v>
      </c>
      <c r="D2651" s="9">
        <v>0</v>
      </c>
    </row>
    <row r="2652" spans="1:4" x14ac:dyDescent="0.45">
      <c r="A2652" s="7" t="s">
        <v>2651</v>
      </c>
      <c r="B2652" s="9">
        <v>2</v>
      </c>
      <c r="C2652" s="9">
        <v>156</v>
      </c>
      <c r="D2652" s="9">
        <v>43</v>
      </c>
    </row>
    <row r="2653" spans="1:4" x14ac:dyDescent="0.45">
      <c r="A2653" s="7" t="s">
        <v>2652</v>
      </c>
      <c r="B2653" s="9">
        <v>0</v>
      </c>
      <c r="C2653" s="9">
        <v>0</v>
      </c>
      <c r="D2653" s="9">
        <v>0</v>
      </c>
    </row>
    <row r="2654" spans="1:4" x14ac:dyDescent="0.45">
      <c r="A2654" s="7" t="s">
        <v>2653</v>
      </c>
      <c r="B2654" s="9">
        <v>0</v>
      </c>
      <c r="C2654" s="9">
        <v>79</v>
      </c>
      <c r="D2654" s="9">
        <v>18</v>
      </c>
    </row>
    <row r="2655" spans="1:4" x14ac:dyDescent="0.45">
      <c r="A2655" s="7" t="s">
        <v>2654</v>
      </c>
      <c r="B2655" s="9">
        <v>1556</v>
      </c>
      <c r="C2655" s="9">
        <v>42513</v>
      </c>
      <c r="D2655" s="9">
        <v>19225</v>
      </c>
    </row>
    <row r="2656" spans="1:4" x14ac:dyDescent="0.45">
      <c r="A2656" s="7" t="s">
        <v>2655</v>
      </c>
      <c r="B2656" s="9">
        <v>125</v>
      </c>
      <c r="C2656" s="9">
        <v>888</v>
      </c>
      <c r="D2656" s="9">
        <v>1172</v>
      </c>
    </row>
    <row r="2657" spans="1:4" x14ac:dyDescent="0.45">
      <c r="A2657" s="7" t="s">
        <v>2656</v>
      </c>
      <c r="B2657" s="9">
        <v>1707</v>
      </c>
      <c r="C2657" s="9">
        <v>19688</v>
      </c>
      <c r="D2657" s="9">
        <v>18380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BA6DE-72A0-8D45-8CF6-4ECA7B57DB77}">
  <dimension ref="A1:D2411"/>
  <sheetViews>
    <sheetView workbookViewId="0">
      <selection activeCell="F10" sqref="F10"/>
    </sheetView>
  </sheetViews>
  <sheetFormatPr defaultColWidth="10.7265625" defaultRowHeight="15" x14ac:dyDescent="0.45"/>
  <cols>
    <col min="1" max="1" width="15.7265625" style="6" bestFit="1" customWidth="1"/>
    <col min="2" max="2" width="12" style="6" bestFit="1" customWidth="1"/>
    <col min="3" max="3" width="13.26953125" style="6" bestFit="1" customWidth="1"/>
    <col min="4" max="4" width="147.26953125" style="6" bestFit="1" customWidth="1"/>
    <col min="5" max="16384" width="10.7265625" style="6"/>
  </cols>
  <sheetData>
    <row r="1" spans="1:4" s="4" customFormat="1" ht="15.6" x14ac:dyDescent="0.45">
      <c r="A1" s="3" t="s">
        <v>4031</v>
      </c>
      <c r="B1" s="3" t="s">
        <v>4032</v>
      </c>
      <c r="C1" s="3" t="s">
        <v>4034</v>
      </c>
      <c r="D1" s="3" t="s">
        <v>4033</v>
      </c>
    </row>
    <row r="2" spans="1:4" x14ac:dyDescent="0.45">
      <c r="A2" s="5" t="s">
        <v>505</v>
      </c>
      <c r="B2" s="5" t="s">
        <v>2669</v>
      </c>
      <c r="C2" s="5" t="s">
        <v>2671</v>
      </c>
      <c r="D2" s="5" t="s">
        <v>2670</v>
      </c>
    </row>
    <row r="3" spans="1:4" x14ac:dyDescent="0.45">
      <c r="A3" s="5" t="s">
        <v>505</v>
      </c>
      <c r="B3" s="5" t="s">
        <v>2672</v>
      </c>
      <c r="C3" s="5" t="s">
        <v>2671</v>
      </c>
      <c r="D3" s="5" t="s">
        <v>2673</v>
      </c>
    </row>
    <row r="4" spans="1:4" x14ac:dyDescent="0.45">
      <c r="A4" s="5" t="s">
        <v>505</v>
      </c>
      <c r="B4" s="5" t="s">
        <v>2672</v>
      </c>
      <c r="C4" s="5" t="s">
        <v>2671</v>
      </c>
      <c r="D4" s="5" t="s">
        <v>2674</v>
      </c>
    </row>
    <row r="5" spans="1:4" x14ac:dyDescent="0.45">
      <c r="A5" s="5" t="s">
        <v>505</v>
      </c>
      <c r="B5" s="5" t="s">
        <v>2675</v>
      </c>
      <c r="C5" s="5" t="s">
        <v>2671</v>
      </c>
      <c r="D5" s="5" t="s">
        <v>2676</v>
      </c>
    </row>
    <row r="6" spans="1:4" x14ac:dyDescent="0.45">
      <c r="A6" s="5" t="s">
        <v>505</v>
      </c>
      <c r="B6" s="5" t="s">
        <v>2675</v>
      </c>
      <c r="C6" s="5" t="s">
        <v>2671</v>
      </c>
      <c r="D6" s="5" t="s">
        <v>2673</v>
      </c>
    </row>
    <row r="7" spans="1:4" x14ac:dyDescent="0.45">
      <c r="A7" s="5" t="s">
        <v>505</v>
      </c>
      <c r="B7" s="5" t="s">
        <v>2677</v>
      </c>
      <c r="C7" s="5" t="s">
        <v>2671</v>
      </c>
      <c r="D7" s="5" t="s">
        <v>2678</v>
      </c>
    </row>
    <row r="8" spans="1:4" x14ac:dyDescent="0.45">
      <c r="A8" s="5" t="s">
        <v>505</v>
      </c>
      <c r="B8" s="5" t="s">
        <v>2677</v>
      </c>
      <c r="C8" s="5" t="s">
        <v>2671</v>
      </c>
      <c r="D8" s="5" t="s">
        <v>2679</v>
      </c>
    </row>
    <row r="9" spans="1:4" x14ac:dyDescent="0.45">
      <c r="A9" s="5" t="s">
        <v>505</v>
      </c>
      <c r="B9" s="5" t="s">
        <v>2680</v>
      </c>
      <c r="C9" s="5" t="s">
        <v>2671</v>
      </c>
      <c r="D9" s="5" t="s">
        <v>2679</v>
      </c>
    </row>
    <row r="10" spans="1:4" x14ac:dyDescent="0.45">
      <c r="A10" s="5" t="s">
        <v>505</v>
      </c>
      <c r="B10" s="5" t="s">
        <v>2681</v>
      </c>
      <c r="C10" s="5" t="s">
        <v>2671</v>
      </c>
      <c r="D10" s="5" t="s">
        <v>2682</v>
      </c>
    </row>
    <row r="11" spans="1:4" x14ac:dyDescent="0.45">
      <c r="A11" s="5" t="s">
        <v>505</v>
      </c>
      <c r="B11" s="5" t="s">
        <v>2683</v>
      </c>
      <c r="C11" s="5" t="s">
        <v>2671</v>
      </c>
      <c r="D11" s="5" t="s">
        <v>2684</v>
      </c>
    </row>
    <row r="12" spans="1:4" x14ac:dyDescent="0.45">
      <c r="A12" s="5" t="s">
        <v>505</v>
      </c>
      <c r="B12" s="5" t="s">
        <v>2685</v>
      </c>
      <c r="C12" s="5" t="s">
        <v>2671</v>
      </c>
      <c r="D12" s="5" t="s">
        <v>2686</v>
      </c>
    </row>
    <row r="13" spans="1:4" x14ac:dyDescent="0.45">
      <c r="A13" s="5" t="s">
        <v>505</v>
      </c>
      <c r="B13" s="5" t="s">
        <v>2685</v>
      </c>
      <c r="C13" s="5" t="s">
        <v>2671</v>
      </c>
      <c r="D13" s="5" t="s">
        <v>2687</v>
      </c>
    </row>
    <row r="14" spans="1:4" x14ac:dyDescent="0.45">
      <c r="A14" s="5" t="s">
        <v>505</v>
      </c>
      <c r="B14" s="5" t="s">
        <v>2688</v>
      </c>
      <c r="C14" s="5" t="s">
        <v>2671</v>
      </c>
      <c r="D14" s="5" t="s">
        <v>2673</v>
      </c>
    </row>
    <row r="15" spans="1:4" x14ac:dyDescent="0.45">
      <c r="A15" s="5" t="s">
        <v>505</v>
      </c>
      <c r="B15" s="5" t="s">
        <v>2689</v>
      </c>
      <c r="C15" s="5" t="s">
        <v>2671</v>
      </c>
      <c r="D15" s="5" t="s">
        <v>2690</v>
      </c>
    </row>
    <row r="16" spans="1:4" x14ac:dyDescent="0.45">
      <c r="A16" s="5" t="s">
        <v>505</v>
      </c>
      <c r="B16" s="5" t="s">
        <v>2691</v>
      </c>
      <c r="C16" s="5" t="s">
        <v>2671</v>
      </c>
      <c r="D16" s="5" t="s">
        <v>2692</v>
      </c>
    </row>
    <row r="17" spans="1:4" x14ac:dyDescent="0.45">
      <c r="A17" s="5" t="s">
        <v>505</v>
      </c>
      <c r="B17" s="5" t="s">
        <v>2691</v>
      </c>
      <c r="C17" s="5" t="s">
        <v>2671</v>
      </c>
      <c r="D17" s="5" t="s">
        <v>2692</v>
      </c>
    </row>
    <row r="18" spans="1:4" x14ac:dyDescent="0.45">
      <c r="A18" s="5" t="s">
        <v>505</v>
      </c>
      <c r="B18" s="5" t="s">
        <v>2693</v>
      </c>
      <c r="C18" s="5" t="s">
        <v>2671</v>
      </c>
      <c r="D18" s="5" t="s">
        <v>2694</v>
      </c>
    </row>
    <row r="19" spans="1:4" x14ac:dyDescent="0.45">
      <c r="A19" s="5" t="s">
        <v>505</v>
      </c>
      <c r="B19" s="5" t="s">
        <v>2695</v>
      </c>
      <c r="C19" s="5" t="s">
        <v>2671</v>
      </c>
      <c r="D19" s="5" t="s">
        <v>2696</v>
      </c>
    </row>
    <row r="20" spans="1:4" x14ac:dyDescent="0.45">
      <c r="A20" s="5" t="s">
        <v>505</v>
      </c>
      <c r="B20" s="5" t="s">
        <v>2697</v>
      </c>
      <c r="C20" s="5" t="s">
        <v>2671</v>
      </c>
      <c r="D20" s="5" t="s">
        <v>2673</v>
      </c>
    </row>
    <row r="21" spans="1:4" x14ac:dyDescent="0.45">
      <c r="A21" s="5" t="s">
        <v>505</v>
      </c>
      <c r="B21" s="5" t="s">
        <v>2698</v>
      </c>
      <c r="C21" s="5" t="s">
        <v>2671</v>
      </c>
      <c r="D21" s="5" t="s">
        <v>2679</v>
      </c>
    </row>
    <row r="22" spans="1:4" x14ac:dyDescent="0.45">
      <c r="A22" s="5" t="s">
        <v>505</v>
      </c>
      <c r="B22" s="5" t="s">
        <v>2699</v>
      </c>
      <c r="C22" s="5" t="s">
        <v>2671</v>
      </c>
      <c r="D22" s="5" t="s">
        <v>2700</v>
      </c>
    </row>
    <row r="23" spans="1:4" x14ac:dyDescent="0.45">
      <c r="A23" s="5" t="s">
        <v>505</v>
      </c>
      <c r="B23" s="5" t="s">
        <v>2701</v>
      </c>
      <c r="C23" s="5" t="s">
        <v>2671</v>
      </c>
      <c r="D23" s="5" t="s">
        <v>2679</v>
      </c>
    </row>
    <row r="24" spans="1:4" x14ac:dyDescent="0.45">
      <c r="A24" s="5" t="s">
        <v>505</v>
      </c>
      <c r="B24" s="5" t="s">
        <v>2702</v>
      </c>
      <c r="C24" s="5" t="s">
        <v>2671</v>
      </c>
      <c r="D24" s="5" t="s">
        <v>2679</v>
      </c>
    </row>
    <row r="25" spans="1:4" x14ac:dyDescent="0.45">
      <c r="A25" s="5" t="s">
        <v>505</v>
      </c>
      <c r="B25" s="5" t="s">
        <v>2703</v>
      </c>
      <c r="C25" s="5" t="s">
        <v>2671</v>
      </c>
      <c r="D25" s="5" t="s">
        <v>2673</v>
      </c>
    </row>
    <row r="26" spans="1:4" x14ac:dyDescent="0.45">
      <c r="A26" s="5" t="s">
        <v>505</v>
      </c>
      <c r="B26" s="5" t="s">
        <v>2704</v>
      </c>
      <c r="C26" s="5" t="s">
        <v>2671</v>
      </c>
      <c r="D26" s="5" t="s">
        <v>2679</v>
      </c>
    </row>
    <row r="27" spans="1:4" x14ac:dyDescent="0.45">
      <c r="A27" s="5" t="s">
        <v>505</v>
      </c>
      <c r="B27" s="5" t="s">
        <v>2705</v>
      </c>
      <c r="C27" s="5" t="s">
        <v>2671</v>
      </c>
      <c r="D27" s="5" t="s">
        <v>2706</v>
      </c>
    </row>
    <row r="28" spans="1:4" x14ac:dyDescent="0.45">
      <c r="A28" s="5" t="s">
        <v>505</v>
      </c>
      <c r="B28" s="5" t="s">
        <v>2707</v>
      </c>
      <c r="C28" s="5" t="s">
        <v>2671</v>
      </c>
      <c r="D28" s="5" t="s">
        <v>2708</v>
      </c>
    </row>
    <row r="29" spans="1:4" x14ac:dyDescent="0.45">
      <c r="A29" s="5" t="s">
        <v>505</v>
      </c>
      <c r="B29" s="5" t="s">
        <v>2707</v>
      </c>
      <c r="C29" s="5" t="s">
        <v>2671</v>
      </c>
      <c r="D29" s="5" t="s">
        <v>2709</v>
      </c>
    </row>
    <row r="30" spans="1:4" x14ac:dyDescent="0.45">
      <c r="A30" s="5" t="s">
        <v>505</v>
      </c>
      <c r="B30" s="5" t="s">
        <v>2710</v>
      </c>
      <c r="C30" s="5" t="s">
        <v>2671</v>
      </c>
      <c r="D30" s="5" t="s">
        <v>2711</v>
      </c>
    </row>
    <row r="31" spans="1:4" x14ac:dyDescent="0.45">
      <c r="A31" s="5" t="s">
        <v>505</v>
      </c>
      <c r="B31" s="5" t="s">
        <v>2712</v>
      </c>
      <c r="C31" s="5" t="s">
        <v>2671</v>
      </c>
      <c r="D31" s="5" t="s">
        <v>2711</v>
      </c>
    </row>
    <row r="32" spans="1:4" x14ac:dyDescent="0.45">
      <c r="A32" s="5" t="s">
        <v>505</v>
      </c>
      <c r="B32" s="5" t="s">
        <v>2713</v>
      </c>
      <c r="C32" s="5" t="s">
        <v>2671</v>
      </c>
      <c r="D32" s="5" t="s">
        <v>2679</v>
      </c>
    </row>
    <row r="33" spans="1:4" x14ac:dyDescent="0.45">
      <c r="A33" s="5" t="s">
        <v>505</v>
      </c>
      <c r="B33" s="5" t="s">
        <v>2714</v>
      </c>
      <c r="C33" s="5" t="s">
        <v>2671</v>
      </c>
      <c r="D33" s="5" t="s">
        <v>2709</v>
      </c>
    </row>
    <row r="34" spans="1:4" x14ac:dyDescent="0.45">
      <c r="A34" s="5" t="s">
        <v>505</v>
      </c>
      <c r="B34" s="5" t="s">
        <v>2714</v>
      </c>
      <c r="C34" s="5" t="s">
        <v>2671</v>
      </c>
      <c r="D34" s="5" t="s">
        <v>2715</v>
      </c>
    </row>
    <row r="35" spans="1:4" x14ac:dyDescent="0.45">
      <c r="A35" s="5" t="s">
        <v>505</v>
      </c>
      <c r="B35" s="5" t="s">
        <v>2716</v>
      </c>
      <c r="C35" s="5" t="s">
        <v>2671</v>
      </c>
      <c r="D35" s="5" t="s">
        <v>2673</v>
      </c>
    </row>
    <row r="36" spans="1:4" x14ac:dyDescent="0.45">
      <c r="A36" s="5" t="s">
        <v>505</v>
      </c>
      <c r="B36" s="5" t="s">
        <v>2717</v>
      </c>
      <c r="C36" s="5" t="s">
        <v>2671</v>
      </c>
      <c r="D36" s="5" t="s">
        <v>2679</v>
      </c>
    </row>
    <row r="37" spans="1:4" x14ac:dyDescent="0.45">
      <c r="A37" s="5" t="s">
        <v>505</v>
      </c>
      <c r="B37" s="5" t="s">
        <v>2718</v>
      </c>
      <c r="C37" s="5" t="s">
        <v>2671</v>
      </c>
      <c r="D37" s="5" t="s">
        <v>2679</v>
      </c>
    </row>
    <row r="38" spans="1:4" x14ac:dyDescent="0.45">
      <c r="A38" s="5" t="s">
        <v>505</v>
      </c>
      <c r="B38" s="5" t="s">
        <v>2719</v>
      </c>
      <c r="C38" s="5" t="s">
        <v>2671</v>
      </c>
      <c r="D38" s="5" t="s">
        <v>2679</v>
      </c>
    </row>
    <row r="39" spans="1:4" x14ac:dyDescent="0.45">
      <c r="A39" s="5" t="s">
        <v>505</v>
      </c>
      <c r="B39" s="5" t="s">
        <v>2720</v>
      </c>
      <c r="C39" s="5" t="s">
        <v>2671</v>
      </c>
      <c r="D39" s="5" t="s">
        <v>2673</v>
      </c>
    </row>
    <row r="40" spans="1:4" x14ac:dyDescent="0.45">
      <c r="A40" s="5" t="s">
        <v>505</v>
      </c>
      <c r="B40" s="5" t="s">
        <v>2721</v>
      </c>
      <c r="C40" s="5" t="s">
        <v>2671</v>
      </c>
      <c r="D40" s="5" t="s">
        <v>2673</v>
      </c>
    </row>
    <row r="41" spans="1:4" x14ac:dyDescent="0.45">
      <c r="A41" s="5" t="s">
        <v>505</v>
      </c>
      <c r="B41" s="5" t="s">
        <v>2722</v>
      </c>
      <c r="C41" s="5" t="s">
        <v>2671</v>
      </c>
      <c r="D41" s="5" t="s">
        <v>2686</v>
      </c>
    </row>
    <row r="42" spans="1:4" x14ac:dyDescent="0.45">
      <c r="A42" s="5" t="s">
        <v>505</v>
      </c>
      <c r="B42" s="5" t="s">
        <v>2722</v>
      </c>
      <c r="C42" s="5" t="s">
        <v>2671</v>
      </c>
      <c r="D42" s="5" t="s">
        <v>2679</v>
      </c>
    </row>
    <row r="43" spans="1:4" x14ac:dyDescent="0.45">
      <c r="A43" s="5" t="s">
        <v>505</v>
      </c>
      <c r="B43" s="5" t="s">
        <v>2723</v>
      </c>
      <c r="C43" s="5" t="s">
        <v>2671</v>
      </c>
      <c r="D43" s="5" t="s">
        <v>2724</v>
      </c>
    </row>
    <row r="44" spans="1:4" x14ac:dyDescent="0.45">
      <c r="A44" s="5" t="s">
        <v>505</v>
      </c>
      <c r="B44" s="5" t="s">
        <v>2725</v>
      </c>
      <c r="C44" s="5" t="s">
        <v>2671</v>
      </c>
      <c r="D44" s="5" t="s">
        <v>2726</v>
      </c>
    </row>
    <row r="45" spans="1:4" x14ac:dyDescent="0.45">
      <c r="A45" s="5" t="s">
        <v>505</v>
      </c>
      <c r="B45" s="5" t="s">
        <v>2727</v>
      </c>
      <c r="C45" s="5" t="s">
        <v>2671</v>
      </c>
      <c r="D45" s="5" t="s">
        <v>2673</v>
      </c>
    </row>
    <row r="46" spans="1:4" x14ac:dyDescent="0.45">
      <c r="A46" s="5" t="s">
        <v>505</v>
      </c>
      <c r="B46" s="5" t="s">
        <v>2728</v>
      </c>
      <c r="C46" s="5" t="s">
        <v>2671</v>
      </c>
      <c r="D46" s="5" t="s">
        <v>2729</v>
      </c>
    </row>
    <row r="47" spans="1:4" x14ac:dyDescent="0.45">
      <c r="A47" s="5" t="s">
        <v>505</v>
      </c>
      <c r="B47" s="5" t="s">
        <v>2730</v>
      </c>
      <c r="C47" s="5" t="s">
        <v>2671</v>
      </c>
      <c r="D47" s="5" t="s">
        <v>2673</v>
      </c>
    </row>
    <row r="48" spans="1:4" x14ac:dyDescent="0.45">
      <c r="A48" s="5" t="s">
        <v>505</v>
      </c>
      <c r="B48" s="5" t="s">
        <v>2731</v>
      </c>
      <c r="C48" s="5" t="s">
        <v>2671</v>
      </c>
      <c r="D48" s="5" t="s">
        <v>2715</v>
      </c>
    </row>
    <row r="49" spans="1:4" x14ac:dyDescent="0.45">
      <c r="A49" s="5" t="s">
        <v>505</v>
      </c>
      <c r="B49" s="5" t="s">
        <v>2732</v>
      </c>
      <c r="C49" s="5" t="s">
        <v>2671</v>
      </c>
      <c r="D49" s="5" t="s">
        <v>2673</v>
      </c>
    </row>
    <row r="50" spans="1:4" x14ac:dyDescent="0.45">
      <c r="A50" s="5" t="s">
        <v>505</v>
      </c>
      <c r="B50" s="5" t="s">
        <v>2733</v>
      </c>
      <c r="C50" s="5" t="s">
        <v>2671</v>
      </c>
      <c r="D50" s="5" t="s">
        <v>2734</v>
      </c>
    </row>
    <row r="51" spans="1:4" x14ac:dyDescent="0.45">
      <c r="A51" s="5" t="s">
        <v>505</v>
      </c>
      <c r="B51" s="5" t="s">
        <v>2735</v>
      </c>
      <c r="C51" s="5" t="s">
        <v>2671</v>
      </c>
      <c r="D51" s="5" t="s">
        <v>2715</v>
      </c>
    </row>
    <row r="52" spans="1:4" x14ac:dyDescent="0.45">
      <c r="A52" s="5" t="s">
        <v>505</v>
      </c>
      <c r="B52" s="5" t="s">
        <v>2736</v>
      </c>
      <c r="C52" s="5" t="s">
        <v>2671</v>
      </c>
      <c r="D52" s="5" t="s">
        <v>2737</v>
      </c>
    </row>
    <row r="53" spans="1:4" x14ac:dyDescent="0.45">
      <c r="A53" s="5" t="s">
        <v>505</v>
      </c>
      <c r="B53" s="5" t="s">
        <v>2738</v>
      </c>
      <c r="C53" s="5" t="s">
        <v>2671</v>
      </c>
      <c r="D53" s="5" t="s">
        <v>2739</v>
      </c>
    </row>
    <row r="54" spans="1:4" x14ac:dyDescent="0.45">
      <c r="A54" s="5" t="s">
        <v>505</v>
      </c>
      <c r="B54" s="5" t="s">
        <v>2740</v>
      </c>
      <c r="C54" s="5" t="s">
        <v>2671</v>
      </c>
      <c r="D54" s="5" t="s">
        <v>2715</v>
      </c>
    </row>
    <row r="55" spans="1:4" x14ac:dyDescent="0.45">
      <c r="A55" s="5" t="s">
        <v>505</v>
      </c>
      <c r="B55" s="5" t="s">
        <v>2741</v>
      </c>
      <c r="C55" s="5" t="s">
        <v>2671</v>
      </c>
      <c r="D55" s="5" t="s">
        <v>2726</v>
      </c>
    </row>
    <row r="56" spans="1:4" x14ac:dyDescent="0.45">
      <c r="A56" s="5" t="s">
        <v>505</v>
      </c>
      <c r="B56" s="5" t="s">
        <v>2742</v>
      </c>
      <c r="C56" s="5" t="s">
        <v>2671</v>
      </c>
      <c r="D56" s="5" t="s">
        <v>2679</v>
      </c>
    </row>
    <row r="57" spans="1:4" x14ac:dyDescent="0.45">
      <c r="A57" s="5" t="s">
        <v>505</v>
      </c>
      <c r="B57" s="5" t="s">
        <v>2742</v>
      </c>
      <c r="C57" s="5" t="s">
        <v>2671</v>
      </c>
      <c r="D57" s="5" t="s">
        <v>2743</v>
      </c>
    </row>
    <row r="58" spans="1:4" x14ac:dyDescent="0.45">
      <c r="A58" s="5" t="s">
        <v>505</v>
      </c>
      <c r="B58" s="5" t="s">
        <v>2744</v>
      </c>
      <c r="C58" s="5" t="s">
        <v>2671</v>
      </c>
      <c r="D58" s="5" t="s">
        <v>2679</v>
      </c>
    </row>
    <row r="59" spans="1:4" x14ac:dyDescent="0.45">
      <c r="A59" s="5" t="s">
        <v>505</v>
      </c>
      <c r="B59" s="5" t="s">
        <v>2744</v>
      </c>
      <c r="C59" s="5" t="s">
        <v>2671</v>
      </c>
      <c r="D59" s="5" t="s">
        <v>2686</v>
      </c>
    </row>
    <row r="60" spans="1:4" x14ac:dyDescent="0.45">
      <c r="A60" s="5" t="s">
        <v>505</v>
      </c>
      <c r="B60" s="5" t="s">
        <v>2744</v>
      </c>
      <c r="C60" s="5" t="s">
        <v>2671</v>
      </c>
      <c r="D60" s="5" t="s">
        <v>2673</v>
      </c>
    </row>
    <row r="61" spans="1:4" x14ac:dyDescent="0.45">
      <c r="A61" s="5" t="s">
        <v>505</v>
      </c>
      <c r="B61" s="5" t="s">
        <v>2745</v>
      </c>
      <c r="C61" s="5" t="s">
        <v>2671</v>
      </c>
      <c r="D61" s="5" t="s">
        <v>2673</v>
      </c>
    </row>
    <row r="62" spans="1:4" x14ac:dyDescent="0.45">
      <c r="A62" s="5" t="s">
        <v>505</v>
      </c>
      <c r="B62" s="5" t="s">
        <v>2746</v>
      </c>
      <c r="C62" s="5" t="s">
        <v>2671</v>
      </c>
      <c r="D62" s="5" t="s">
        <v>2711</v>
      </c>
    </row>
    <row r="63" spans="1:4" x14ac:dyDescent="0.45">
      <c r="A63" s="5" t="s">
        <v>523</v>
      </c>
      <c r="B63" s="5" t="s">
        <v>2747</v>
      </c>
      <c r="C63" s="5" t="s">
        <v>2671</v>
      </c>
      <c r="D63" s="5" t="s">
        <v>2743</v>
      </c>
    </row>
    <row r="64" spans="1:4" x14ac:dyDescent="0.45">
      <c r="A64" s="5" t="s">
        <v>523</v>
      </c>
      <c r="B64" s="5" t="s">
        <v>2747</v>
      </c>
      <c r="C64" s="5" t="s">
        <v>2671</v>
      </c>
      <c r="D64" s="5" t="s">
        <v>2673</v>
      </c>
    </row>
    <row r="65" spans="1:4" x14ac:dyDescent="0.45">
      <c r="A65" s="5" t="s">
        <v>523</v>
      </c>
      <c r="B65" s="5" t="s">
        <v>2747</v>
      </c>
      <c r="C65" s="5" t="s">
        <v>2671</v>
      </c>
      <c r="D65" s="5" t="s">
        <v>2748</v>
      </c>
    </row>
    <row r="66" spans="1:4" x14ac:dyDescent="0.45">
      <c r="A66" s="5" t="s">
        <v>523</v>
      </c>
      <c r="B66" s="5" t="s">
        <v>2747</v>
      </c>
      <c r="C66" s="5" t="s">
        <v>2671</v>
      </c>
      <c r="D66" s="5" t="s">
        <v>2673</v>
      </c>
    </row>
    <row r="67" spans="1:4" x14ac:dyDescent="0.45">
      <c r="A67" s="5" t="s">
        <v>523</v>
      </c>
      <c r="B67" s="5" t="s">
        <v>2747</v>
      </c>
      <c r="C67" s="5" t="s">
        <v>2671</v>
      </c>
      <c r="D67" s="5" t="s">
        <v>2673</v>
      </c>
    </row>
    <row r="68" spans="1:4" x14ac:dyDescent="0.45">
      <c r="A68" s="5" t="s">
        <v>523</v>
      </c>
      <c r="B68" s="5" t="s">
        <v>2747</v>
      </c>
      <c r="C68" s="5" t="s">
        <v>2671</v>
      </c>
      <c r="D68" s="5" t="s">
        <v>2749</v>
      </c>
    </row>
    <row r="69" spans="1:4" x14ac:dyDescent="0.45">
      <c r="A69" s="5" t="s">
        <v>523</v>
      </c>
      <c r="B69" s="5" t="s">
        <v>2750</v>
      </c>
      <c r="C69" s="5" t="s">
        <v>2671</v>
      </c>
      <c r="D69" s="5" t="s">
        <v>2743</v>
      </c>
    </row>
    <row r="70" spans="1:4" x14ac:dyDescent="0.45">
      <c r="A70" s="5" t="s">
        <v>523</v>
      </c>
      <c r="B70" s="5" t="s">
        <v>2751</v>
      </c>
      <c r="C70" s="5" t="s">
        <v>2671</v>
      </c>
      <c r="D70" s="5" t="s">
        <v>2715</v>
      </c>
    </row>
    <row r="71" spans="1:4" x14ac:dyDescent="0.45">
      <c r="A71" s="5" t="s">
        <v>523</v>
      </c>
      <c r="B71" s="5" t="s">
        <v>2752</v>
      </c>
      <c r="C71" s="5" t="s">
        <v>2671</v>
      </c>
      <c r="D71" s="5" t="s">
        <v>2679</v>
      </c>
    </row>
    <row r="72" spans="1:4" x14ac:dyDescent="0.45">
      <c r="A72" s="5" t="s">
        <v>523</v>
      </c>
      <c r="B72" s="5" t="s">
        <v>2753</v>
      </c>
      <c r="C72" s="5" t="s">
        <v>2671</v>
      </c>
      <c r="D72" s="5" t="s">
        <v>2754</v>
      </c>
    </row>
    <row r="73" spans="1:4" x14ac:dyDescent="0.45">
      <c r="A73" s="5" t="s">
        <v>523</v>
      </c>
      <c r="B73" s="5" t="s">
        <v>2755</v>
      </c>
      <c r="C73" s="5" t="s">
        <v>2671</v>
      </c>
      <c r="D73" s="5" t="s">
        <v>2756</v>
      </c>
    </row>
    <row r="74" spans="1:4" x14ac:dyDescent="0.45">
      <c r="A74" s="5" t="s">
        <v>523</v>
      </c>
      <c r="B74" s="5" t="s">
        <v>2755</v>
      </c>
      <c r="C74" s="5" t="s">
        <v>2671</v>
      </c>
      <c r="D74" s="5" t="s">
        <v>2757</v>
      </c>
    </row>
    <row r="75" spans="1:4" x14ac:dyDescent="0.45">
      <c r="A75" s="5" t="s">
        <v>523</v>
      </c>
      <c r="B75" s="5" t="s">
        <v>2758</v>
      </c>
      <c r="C75" s="5" t="s">
        <v>2671</v>
      </c>
      <c r="D75" s="5" t="s">
        <v>2757</v>
      </c>
    </row>
    <row r="76" spans="1:4" x14ac:dyDescent="0.45">
      <c r="A76" s="5" t="s">
        <v>523</v>
      </c>
      <c r="B76" s="5" t="s">
        <v>2759</v>
      </c>
      <c r="C76" s="5" t="s">
        <v>2671</v>
      </c>
      <c r="D76" s="5" t="s">
        <v>2673</v>
      </c>
    </row>
    <row r="77" spans="1:4" x14ac:dyDescent="0.45">
      <c r="A77" s="5" t="s">
        <v>523</v>
      </c>
      <c r="B77" s="5" t="s">
        <v>2760</v>
      </c>
      <c r="C77" s="5" t="s">
        <v>2671</v>
      </c>
      <c r="D77" s="5" t="s">
        <v>2711</v>
      </c>
    </row>
    <row r="78" spans="1:4" x14ac:dyDescent="0.45">
      <c r="A78" s="5" t="s">
        <v>523</v>
      </c>
      <c r="B78" s="5" t="s">
        <v>2761</v>
      </c>
      <c r="C78" s="5" t="s">
        <v>2671</v>
      </c>
      <c r="D78" s="5" t="s">
        <v>2673</v>
      </c>
    </row>
    <row r="79" spans="1:4" x14ac:dyDescent="0.45">
      <c r="A79" s="5" t="s">
        <v>523</v>
      </c>
      <c r="B79" s="5" t="s">
        <v>2762</v>
      </c>
      <c r="C79" s="5" t="s">
        <v>2671</v>
      </c>
      <c r="D79" s="5" t="s">
        <v>2673</v>
      </c>
    </row>
    <row r="80" spans="1:4" x14ac:dyDescent="0.45">
      <c r="A80" s="5" t="s">
        <v>523</v>
      </c>
      <c r="B80" s="5" t="s">
        <v>2762</v>
      </c>
      <c r="C80" s="5" t="s">
        <v>2671</v>
      </c>
      <c r="D80" s="5" t="s">
        <v>2679</v>
      </c>
    </row>
    <row r="81" spans="1:4" x14ac:dyDescent="0.45">
      <c r="A81" s="5" t="s">
        <v>523</v>
      </c>
      <c r="B81" s="5" t="s">
        <v>2762</v>
      </c>
      <c r="C81" s="5" t="s">
        <v>2671</v>
      </c>
      <c r="D81" s="5" t="s">
        <v>2679</v>
      </c>
    </row>
    <row r="82" spans="1:4" x14ac:dyDescent="0.45">
      <c r="A82" s="5" t="s">
        <v>523</v>
      </c>
      <c r="B82" s="5" t="s">
        <v>2762</v>
      </c>
      <c r="C82" s="5" t="s">
        <v>2671</v>
      </c>
      <c r="D82" s="5" t="s">
        <v>2673</v>
      </c>
    </row>
    <row r="83" spans="1:4" x14ac:dyDescent="0.45">
      <c r="A83" s="5" t="s">
        <v>523</v>
      </c>
      <c r="B83" s="5" t="s">
        <v>2762</v>
      </c>
      <c r="C83" s="5" t="s">
        <v>2671</v>
      </c>
      <c r="D83" s="5" t="s">
        <v>2679</v>
      </c>
    </row>
    <row r="84" spans="1:4" x14ac:dyDescent="0.45">
      <c r="A84" s="5" t="s">
        <v>523</v>
      </c>
      <c r="B84" s="5" t="s">
        <v>2763</v>
      </c>
      <c r="C84" s="5" t="s">
        <v>2671</v>
      </c>
      <c r="D84" s="5" t="s">
        <v>2764</v>
      </c>
    </row>
    <row r="85" spans="1:4" x14ac:dyDescent="0.45">
      <c r="A85" s="5" t="s">
        <v>523</v>
      </c>
      <c r="B85" s="5" t="s">
        <v>2763</v>
      </c>
      <c r="C85" s="5" t="s">
        <v>2671</v>
      </c>
      <c r="D85" s="5" t="s">
        <v>2765</v>
      </c>
    </row>
    <row r="86" spans="1:4" x14ac:dyDescent="0.45">
      <c r="A86" s="5" t="s">
        <v>523</v>
      </c>
      <c r="B86" s="5" t="s">
        <v>2766</v>
      </c>
      <c r="C86" s="5" t="s">
        <v>2671</v>
      </c>
      <c r="D86" s="5" t="s">
        <v>2715</v>
      </c>
    </row>
    <row r="87" spans="1:4" x14ac:dyDescent="0.45">
      <c r="A87" s="5" t="s">
        <v>523</v>
      </c>
      <c r="B87" s="5" t="s">
        <v>2766</v>
      </c>
      <c r="C87" s="5" t="s">
        <v>2671</v>
      </c>
      <c r="D87" s="5" t="s">
        <v>2679</v>
      </c>
    </row>
    <row r="88" spans="1:4" x14ac:dyDescent="0.45">
      <c r="A88" s="5" t="s">
        <v>523</v>
      </c>
      <c r="B88" s="5" t="s">
        <v>2766</v>
      </c>
      <c r="C88" s="5" t="s">
        <v>2671</v>
      </c>
      <c r="D88" s="5" t="s">
        <v>2767</v>
      </c>
    </row>
    <row r="89" spans="1:4" x14ac:dyDescent="0.45">
      <c r="A89" s="5" t="s">
        <v>523</v>
      </c>
      <c r="B89" s="5" t="s">
        <v>2766</v>
      </c>
      <c r="C89" s="5" t="s">
        <v>2671</v>
      </c>
      <c r="D89" s="5" t="s">
        <v>2768</v>
      </c>
    </row>
    <row r="90" spans="1:4" x14ac:dyDescent="0.45">
      <c r="A90" s="5" t="s">
        <v>523</v>
      </c>
      <c r="B90" s="5" t="s">
        <v>2766</v>
      </c>
      <c r="C90" s="5" t="s">
        <v>2671</v>
      </c>
      <c r="D90" s="5" t="s">
        <v>2769</v>
      </c>
    </row>
    <row r="91" spans="1:4" x14ac:dyDescent="0.45">
      <c r="A91" s="5" t="s">
        <v>523</v>
      </c>
      <c r="B91" s="5" t="s">
        <v>2766</v>
      </c>
      <c r="C91" s="5" t="s">
        <v>2671</v>
      </c>
      <c r="D91" s="5" t="s">
        <v>2757</v>
      </c>
    </row>
    <row r="92" spans="1:4" x14ac:dyDescent="0.45">
      <c r="A92" s="5" t="s">
        <v>523</v>
      </c>
      <c r="B92" s="5" t="s">
        <v>2766</v>
      </c>
      <c r="C92" s="5" t="s">
        <v>2671</v>
      </c>
      <c r="D92" s="5" t="s">
        <v>2770</v>
      </c>
    </row>
    <row r="93" spans="1:4" x14ac:dyDescent="0.45">
      <c r="A93" s="5" t="s">
        <v>523</v>
      </c>
      <c r="B93" s="5" t="s">
        <v>2766</v>
      </c>
      <c r="C93" s="5" t="s">
        <v>2671</v>
      </c>
      <c r="D93" s="5" t="s">
        <v>2767</v>
      </c>
    </row>
    <row r="94" spans="1:4" x14ac:dyDescent="0.45">
      <c r="A94" s="5" t="s">
        <v>523</v>
      </c>
      <c r="B94" s="5" t="s">
        <v>2766</v>
      </c>
      <c r="C94" s="5" t="s">
        <v>2671</v>
      </c>
      <c r="D94" s="5" t="s">
        <v>2679</v>
      </c>
    </row>
    <row r="95" spans="1:4" x14ac:dyDescent="0.45">
      <c r="A95" s="5" t="s">
        <v>523</v>
      </c>
      <c r="B95" s="5" t="s">
        <v>2766</v>
      </c>
      <c r="C95" s="5" t="s">
        <v>2671</v>
      </c>
      <c r="D95" s="5" t="s">
        <v>2690</v>
      </c>
    </row>
    <row r="96" spans="1:4" x14ac:dyDescent="0.45">
      <c r="A96" s="5" t="s">
        <v>523</v>
      </c>
      <c r="B96" s="5" t="s">
        <v>2766</v>
      </c>
      <c r="C96" s="5" t="s">
        <v>2671</v>
      </c>
      <c r="D96" s="5" t="s">
        <v>2679</v>
      </c>
    </row>
    <row r="97" spans="1:4" x14ac:dyDescent="0.45">
      <c r="A97" s="5" t="s">
        <v>523</v>
      </c>
      <c r="B97" s="5" t="s">
        <v>2766</v>
      </c>
      <c r="C97" s="5" t="s">
        <v>2671</v>
      </c>
      <c r="D97" s="5" t="s">
        <v>2771</v>
      </c>
    </row>
    <row r="98" spans="1:4" x14ac:dyDescent="0.45">
      <c r="A98" s="5" t="s">
        <v>523</v>
      </c>
      <c r="B98" s="5" t="s">
        <v>2766</v>
      </c>
      <c r="C98" s="5" t="s">
        <v>2671</v>
      </c>
      <c r="D98" s="5" t="s">
        <v>2673</v>
      </c>
    </row>
    <row r="99" spans="1:4" x14ac:dyDescent="0.45">
      <c r="A99" s="5" t="s">
        <v>523</v>
      </c>
      <c r="B99" s="5" t="s">
        <v>2772</v>
      </c>
      <c r="C99" s="5" t="s">
        <v>2671</v>
      </c>
      <c r="D99" s="5" t="s">
        <v>2715</v>
      </c>
    </row>
    <row r="100" spans="1:4" x14ac:dyDescent="0.45">
      <c r="A100" s="5" t="s">
        <v>523</v>
      </c>
      <c r="B100" s="5" t="s">
        <v>2773</v>
      </c>
      <c r="C100" s="5" t="s">
        <v>2671</v>
      </c>
      <c r="D100" s="5" t="s">
        <v>2679</v>
      </c>
    </row>
    <row r="101" spans="1:4" x14ac:dyDescent="0.45">
      <c r="A101" s="5" t="s">
        <v>523</v>
      </c>
      <c r="B101" s="5" t="s">
        <v>2773</v>
      </c>
      <c r="C101" s="5" t="s">
        <v>2671</v>
      </c>
      <c r="D101" s="5" t="s">
        <v>2679</v>
      </c>
    </row>
    <row r="102" spans="1:4" x14ac:dyDescent="0.45">
      <c r="A102" s="5" t="s">
        <v>523</v>
      </c>
      <c r="B102" s="5" t="s">
        <v>2774</v>
      </c>
      <c r="C102" s="5" t="s">
        <v>2671</v>
      </c>
      <c r="D102" s="5" t="s">
        <v>2715</v>
      </c>
    </row>
    <row r="103" spans="1:4" x14ac:dyDescent="0.45">
      <c r="A103" s="5" t="s">
        <v>523</v>
      </c>
      <c r="B103" s="5" t="s">
        <v>2775</v>
      </c>
      <c r="C103" s="5" t="s">
        <v>2671</v>
      </c>
      <c r="D103" s="5" t="s">
        <v>2673</v>
      </c>
    </row>
    <row r="104" spans="1:4" x14ac:dyDescent="0.45">
      <c r="A104" s="5" t="s">
        <v>523</v>
      </c>
      <c r="B104" s="5" t="s">
        <v>2775</v>
      </c>
      <c r="C104" s="5" t="s">
        <v>2671</v>
      </c>
      <c r="D104" s="5" t="s">
        <v>2715</v>
      </c>
    </row>
    <row r="105" spans="1:4" x14ac:dyDescent="0.45">
      <c r="A105" s="5" t="s">
        <v>523</v>
      </c>
      <c r="B105" s="5" t="s">
        <v>2775</v>
      </c>
      <c r="C105" s="5" t="s">
        <v>2671</v>
      </c>
      <c r="D105" s="5" t="s">
        <v>2679</v>
      </c>
    </row>
    <row r="106" spans="1:4" x14ac:dyDescent="0.45">
      <c r="A106" s="5" t="s">
        <v>523</v>
      </c>
      <c r="B106" s="5" t="s">
        <v>2775</v>
      </c>
      <c r="C106" s="5" t="s">
        <v>2671</v>
      </c>
      <c r="D106" s="5" t="s">
        <v>2776</v>
      </c>
    </row>
    <row r="107" spans="1:4" x14ac:dyDescent="0.45">
      <c r="A107" s="5" t="s">
        <v>523</v>
      </c>
      <c r="B107" s="5" t="s">
        <v>2775</v>
      </c>
      <c r="C107" s="5" t="s">
        <v>2671</v>
      </c>
      <c r="D107" s="5" t="s">
        <v>2743</v>
      </c>
    </row>
    <row r="108" spans="1:4" x14ac:dyDescent="0.45">
      <c r="A108" s="5" t="s">
        <v>523</v>
      </c>
      <c r="B108" s="5" t="s">
        <v>2775</v>
      </c>
      <c r="C108" s="5" t="s">
        <v>2671</v>
      </c>
      <c r="D108" s="5" t="s">
        <v>2679</v>
      </c>
    </row>
    <row r="109" spans="1:4" x14ac:dyDescent="0.45">
      <c r="A109" s="5" t="s">
        <v>523</v>
      </c>
      <c r="B109" s="5" t="s">
        <v>2775</v>
      </c>
      <c r="C109" s="5" t="s">
        <v>2671</v>
      </c>
      <c r="D109" s="5" t="s">
        <v>2679</v>
      </c>
    </row>
    <row r="110" spans="1:4" x14ac:dyDescent="0.45">
      <c r="A110" s="5" t="s">
        <v>523</v>
      </c>
      <c r="B110" s="5" t="s">
        <v>2777</v>
      </c>
      <c r="C110" s="5" t="s">
        <v>2671</v>
      </c>
      <c r="D110" s="5" t="s">
        <v>2692</v>
      </c>
    </row>
    <row r="111" spans="1:4" x14ac:dyDescent="0.45">
      <c r="A111" s="5" t="s">
        <v>523</v>
      </c>
      <c r="B111" s="5" t="s">
        <v>2778</v>
      </c>
      <c r="C111" s="5" t="s">
        <v>2671</v>
      </c>
      <c r="D111" s="5" t="s">
        <v>2679</v>
      </c>
    </row>
    <row r="112" spans="1:4" x14ac:dyDescent="0.45">
      <c r="A112" s="5" t="s">
        <v>523</v>
      </c>
      <c r="B112" s="5" t="s">
        <v>2779</v>
      </c>
      <c r="C112" s="5" t="s">
        <v>2671</v>
      </c>
      <c r="D112" s="5" t="s">
        <v>2780</v>
      </c>
    </row>
    <row r="113" spans="1:4" x14ac:dyDescent="0.45">
      <c r="A113" s="5" t="s">
        <v>523</v>
      </c>
      <c r="B113" s="5" t="s">
        <v>2781</v>
      </c>
      <c r="C113" s="5" t="s">
        <v>2671</v>
      </c>
      <c r="D113" s="5" t="s">
        <v>2782</v>
      </c>
    </row>
    <row r="114" spans="1:4" x14ac:dyDescent="0.45">
      <c r="A114" s="5" t="s">
        <v>523</v>
      </c>
      <c r="B114" s="5" t="s">
        <v>2783</v>
      </c>
      <c r="C114" s="5" t="s">
        <v>2671</v>
      </c>
      <c r="D114" s="5" t="s">
        <v>2679</v>
      </c>
    </row>
    <row r="115" spans="1:4" x14ac:dyDescent="0.45">
      <c r="A115" s="5" t="s">
        <v>523</v>
      </c>
      <c r="B115" s="5" t="s">
        <v>2784</v>
      </c>
      <c r="C115" s="5" t="s">
        <v>2671</v>
      </c>
      <c r="D115" s="5" t="s">
        <v>2711</v>
      </c>
    </row>
    <row r="116" spans="1:4" x14ac:dyDescent="0.45">
      <c r="A116" s="5" t="s">
        <v>523</v>
      </c>
      <c r="B116" s="5" t="s">
        <v>2785</v>
      </c>
      <c r="C116" s="5" t="s">
        <v>2671</v>
      </c>
      <c r="D116" s="5" t="s">
        <v>2673</v>
      </c>
    </row>
    <row r="117" spans="1:4" x14ac:dyDescent="0.45">
      <c r="A117" s="5" t="s">
        <v>523</v>
      </c>
      <c r="B117" s="5" t="s">
        <v>2786</v>
      </c>
      <c r="C117" s="5" t="s">
        <v>2671</v>
      </c>
      <c r="D117" s="5" t="s">
        <v>2715</v>
      </c>
    </row>
    <row r="118" spans="1:4" x14ac:dyDescent="0.45">
      <c r="A118" s="5" t="s">
        <v>523</v>
      </c>
      <c r="B118" s="5" t="s">
        <v>2787</v>
      </c>
      <c r="C118" s="5" t="s">
        <v>2671</v>
      </c>
      <c r="D118" s="5" t="s">
        <v>2715</v>
      </c>
    </row>
    <row r="119" spans="1:4" x14ac:dyDescent="0.45">
      <c r="A119" s="5" t="s">
        <v>523</v>
      </c>
      <c r="B119" s="5" t="s">
        <v>2788</v>
      </c>
      <c r="C119" s="5" t="s">
        <v>2671</v>
      </c>
      <c r="D119" s="5" t="s">
        <v>2789</v>
      </c>
    </row>
    <row r="120" spans="1:4" x14ac:dyDescent="0.45">
      <c r="A120" s="5" t="s">
        <v>523</v>
      </c>
      <c r="B120" s="5" t="s">
        <v>2790</v>
      </c>
      <c r="C120" s="5" t="s">
        <v>2671</v>
      </c>
      <c r="D120" s="5" t="s">
        <v>2679</v>
      </c>
    </row>
    <row r="121" spans="1:4" x14ac:dyDescent="0.45">
      <c r="A121" s="5" t="s">
        <v>523</v>
      </c>
      <c r="B121" s="5" t="s">
        <v>2791</v>
      </c>
      <c r="C121" s="5" t="s">
        <v>2671</v>
      </c>
      <c r="D121" s="5" t="s">
        <v>2792</v>
      </c>
    </row>
    <row r="122" spans="1:4" x14ac:dyDescent="0.45">
      <c r="A122" s="5" t="s">
        <v>523</v>
      </c>
      <c r="B122" s="5" t="s">
        <v>2793</v>
      </c>
      <c r="C122" s="5" t="s">
        <v>2671</v>
      </c>
      <c r="D122" s="5" t="s">
        <v>2794</v>
      </c>
    </row>
    <row r="123" spans="1:4" x14ac:dyDescent="0.45">
      <c r="A123" s="5" t="s">
        <v>523</v>
      </c>
      <c r="B123" s="5" t="s">
        <v>2795</v>
      </c>
      <c r="C123" s="5" t="s">
        <v>2671</v>
      </c>
      <c r="D123" s="5" t="s">
        <v>2757</v>
      </c>
    </row>
    <row r="124" spans="1:4" x14ac:dyDescent="0.45">
      <c r="A124" s="5" t="s">
        <v>523</v>
      </c>
      <c r="B124" s="5" t="s">
        <v>2795</v>
      </c>
      <c r="C124" s="5" t="s">
        <v>2671</v>
      </c>
      <c r="D124" s="5" t="s">
        <v>2796</v>
      </c>
    </row>
    <row r="125" spans="1:4" x14ac:dyDescent="0.45">
      <c r="A125" s="5" t="s">
        <v>523</v>
      </c>
      <c r="B125" s="5" t="s">
        <v>2795</v>
      </c>
      <c r="C125" s="5" t="s">
        <v>2671</v>
      </c>
      <c r="D125" s="5" t="s">
        <v>2673</v>
      </c>
    </row>
    <row r="126" spans="1:4" x14ac:dyDescent="0.45">
      <c r="A126" s="5" t="s">
        <v>523</v>
      </c>
      <c r="B126" s="5" t="s">
        <v>2795</v>
      </c>
      <c r="C126" s="5" t="s">
        <v>2671</v>
      </c>
      <c r="D126" s="5" t="s">
        <v>2673</v>
      </c>
    </row>
    <row r="127" spans="1:4" x14ac:dyDescent="0.45">
      <c r="A127" s="5" t="s">
        <v>523</v>
      </c>
      <c r="B127" s="5" t="s">
        <v>2795</v>
      </c>
      <c r="C127" s="5" t="s">
        <v>2671</v>
      </c>
      <c r="D127" s="5" t="s">
        <v>2715</v>
      </c>
    </row>
    <row r="128" spans="1:4" x14ac:dyDescent="0.45">
      <c r="A128" s="5" t="s">
        <v>523</v>
      </c>
      <c r="B128" s="5" t="s">
        <v>2795</v>
      </c>
      <c r="C128" s="5" t="s">
        <v>2671</v>
      </c>
      <c r="D128" s="5" t="s">
        <v>2797</v>
      </c>
    </row>
    <row r="129" spans="1:4" x14ac:dyDescent="0.45">
      <c r="A129" s="5" t="s">
        <v>523</v>
      </c>
      <c r="B129" s="5" t="s">
        <v>2795</v>
      </c>
      <c r="C129" s="5" t="s">
        <v>2671</v>
      </c>
      <c r="D129" s="5" t="s">
        <v>2673</v>
      </c>
    </row>
    <row r="130" spans="1:4" x14ac:dyDescent="0.45">
      <c r="A130" s="5" t="s">
        <v>523</v>
      </c>
      <c r="B130" s="5" t="s">
        <v>2798</v>
      </c>
      <c r="C130" s="5" t="s">
        <v>2671</v>
      </c>
      <c r="D130" s="5" t="s">
        <v>2673</v>
      </c>
    </row>
    <row r="131" spans="1:4" x14ac:dyDescent="0.45">
      <c r="A131" s="5" t="s">
        <v>523</v>
      </c>
      <c r="B131" s="5" t="s">
        <v>2799</v>
      </c>
      <c r="C131" s="5" t="s">
        <v>2671</v>
      </c>
      <c r="D131" s="5" t="s">
        <v>2673</v>
      </c>
    </row>
    <row r="132" spans="1:4" x14ac:dyDescent="0.45">
      <c r="A132" s="5" t="s">
        <v>523</v>
      </c>
      <c r="B132" s="5" t="s">
        <v>2800</v>
      </c>
      <c r="C132" s="5" t="s">
        <v>2671</v>
      </c>
      <c r="D132" s="5" t="s">
        <v>2743</v>
      </c>
    </row>
    <row r="133" spans="1:4" x14ac:dyDescent="0.45">
      <c r="A133" s="5" t="s">
        <v>523</v>
      </c>
      <c r="B133" s="5" t="s">
        <v>2800</v>
      </c>
      <c r="C133" s="5" t="s">
        <v>2671</v>
      </c>
      <c r="D133" s="5" t="s">
        <v>2673</v>
      </c>
    </row>
    <row r="134" spans="1:4" x14ac:dyDescent="0.45">
      <c r="A134" s="5" t="s">
        <v>523</v>
      </c>
      <c r="B134" s="5" t="s">
        <v>2801</v>
      </c>
      <c r="C134" s="5" t="s">
        <v>2671</v>
      </c>
      <c r="D134" s="5" t="s">
        <v>2690</v>
      </c>
    </row>
    <row r="135" spans="1:4" x14ac:dyDescent="0.45">
      <c r="A135" s="5" t="s">
        <v>523</v>
      </c>
      <c r="B135" s="5" t="s">
        <v>2801</v>
      </c>
      <c r="C135" s="5" t="s">
        <v>2671</v>
      </c>
      <c r="D135" s="5" t="s">
        <v>2673</v>
      </c>
    </row>
    <row r="136" spans="1:4" x14ac:dyDescent="0.45">
      <c r="A136" s="5" t="s">
        <v>523</v>
      </c>
      <c r="B136" s="5" t="s">
        <v>2802</v>
      </c>
      <c r="C136" s="5" t="s">
        <v>2671</v>
      </c>
      <c r="D136" s="5" t="s">
        <v>2673</v>
      </c>
    </row>
    <row r="137" spans="1:4" x14ac:dyDescent="0.45">
      <c r="A137" s="5" t="s">
        <v>523</v>
      </c>
      <c r="B137" s="5" t="s">
        <v>2803</v>
      </c>
      <c r="C137" s="5" t="s">
        <v>2671</v>
      </c>
      <c r="D137" s="5" t="s">
        <v>2767</v>
      </c>
    </row>
    <row r="138" spans="1:4" x14ac:dyDescent="0.45">
      <c r="A138" s="5" t="s">
        <v>523</v>
      </c>
      <c r="B138" s="5" t="s">
        <v>2804</v>
      </c>
      <c r="C138" s="5" t="s">
        <v>2671</v>
      </c>
      <c r="D138" s="5" t="s">
        <v>2673</v>
      </c>
    </row>
    <row r="139" spans="1:4" x14ac:dyDescent="0.45">
      <c r="A139" s="5" t="s">
        <v>523</v>
      </c>
      <c r="B139" s="5" t="s">
        <v>2804</v>
      </c>
      <c r="C139" s="5" t="s">
        <v>2671</v>
      </c>
      <c r="D139" s="5" t="s">
        <v>2673</v>
      </c>
    </row>
    <row r="140" spans="1:4" x14ac:dyDescent="0.45">
      <c r="A140" s="5" t="s">
        <v>523</v>
      </c>
      <c r="B140" s="5" t="s">
        <v>2805</v>
      </c>
      <c r="C140" s="5" t="s">
        <v>2671</v>
      </c>
      <c r="D140" s="5" t="s">
        <v>2679</v>
      </c>
    </row>
    <row r="141" spans="1:4" x14ac:dyDescent="0.45">
      <c r="A141" s="5" t="s">
        <v>523</v>
      </c>
      <c r="B141" s="5" t="s">
        <v>2806</v>
      </c>
      <c r="C141" s="5" t="s">
        <v>2671</v>
      </c>
      <c r="D141" s="5" t="s">
        <v>2673</v>
      </c>
    </row>
    <row r="142" spans="1:4" x14ac:dyDescent="0.45">
      <c r="A142" s="5" t="s">
        <v>523</v>
      </c>
      <c r="B142" s="5" t="s">
        <v>2807</v>
      </c>
      <c r="C142" s="5" t="s">
        <v>2671</v>
      </c>
      <c r="D142" s="5" t="s">
        <v>2715</v>
      </c>
    </row>
    <row r="143" spans="1:4" x14ac:dyDescent="0.45">
      <c r="A143" s="5" t="s">
        <v>523</v>
      </c>
      <c r="B143" s="5" t="s">
        <v>2808</v>
      </c>
      <c r="C143" s="5" t="s">
        <v>2671</v>
      </c>
      <c r="D143" s="5" t="s">
        <v>2709</v>
      </c>
    </row>
    <row r="144" spans="1:4" x14ac:dyDescent="0.45">
      <c r="A144" s="5" t="s">
        <v>523</v>
      </c>
      <c r="B144" s="5" t="s">
        <v>2809</v>
      </c>
      <c r="C144" s="5" t="s">
        <v>2671</v>
      </c>
      <c r="D144" s="5" t="s">
        <v>2768</v>
      </c>
    </row>
    <row r="145" spans="1:4" x14ac:dyDescent="0.45">
      <c r="A145" s="5" t="s">
        <v>523</v>
      </c>
      <c r="B145" s="5" t="s">
        <v>2810</v>
      </c>
      <c r="C145" s="5" t="s">
        <v>2671</v>
      </c>
      <c r="D145" s="5" t="s">
        <v>2715</v>
      </c>
    </row>
    <row r="146" spans="1:4" x14ac:dyDescent="0.45">
      <c r="A146" s="5" t="s">
        <v>523</v>
      </c>
      <c r="B146" s="5" t="s">
        <v>2810</v>
      </c>
      <c r="C146" s="5" t="s">
        <v>2671</v>
      </c>
      <c r="D146" s="5" t="s">
        <v>2690</v>
      </c>
    </row>
    <row r="147" spans="1:4" x14ac:dyDescent="0.45">
      <c r="A147" s="5" t="s">
        <v>523</v>
      </c>
      <c r="B147" s="5" t="s">
        <v>2811</v>
      </c>
      <c r="C147" s="5" t="s">
        <v>2671</v>
      </c>
      <c r="D147" s="5" t="s">
        <v>2812</v>
      </c>
    </row>
    <row r="148" spans="1:4" x14ac:dyDescent="0.45">
      <c r="A148" s="5" t="s">
        <v>523</v>
      </c>
      <c r="B148" s="5" t="s">
        <v>2813</v>
      </c>
      <c r="C148" s="5" t="s">
        <v>2671</v>
      </c>
      <c r="D148" s="5" t="s">
        <v>2692</v>
      </c>
    </row>
    <row r="149" spans="1:4" x14ac:dyDescent="0.45">
      <c r="A149" s="5" t="s">
        <v>523</v>
      </c>
      <c r="B149" s="5" t="s">
        <v>2814</v>
      </c>
      <c r="C149" s="5" t="s">
        <v>2671</v>
      </c>
      <c r="D149" s="5" t="s">
        <v>2815</v>
      </c>
    </row>
    <row r="150" spans="1:4" x14ac:dyDescent="0.45">
      <c r="A150" s="5" t="s">
        <v>523</v>
      </c>
      <c r="B150" s="5" t="s">
        <v>2816</v>
      </c>
      <c r="C150" s="5" t="s">
        <v>2671</v>
      </c>
      <c r="D150" s="5" t="s">
        <v>2768</v>
      </c>
    </row>
    <row r="151" spans="1:4" x14ac:dyDescent="0.45">
      <c r="A151" s="5" t="s">
        <v>523</v>
      </c>
      <c r="B151" s="5" t="s">
        <v>2817</v>
      </c>
      <c r="C151" s="5" t="s">
        <v>2671</v>
      </c>
      <c r="D151" s="5" t="s">
        <v>2756</v>
      </c>
    </row>
    <row r="152" spans="1:4" x14ac:dyDescent="0.45">
      <c r="A152" s="5" t="s">
        <v>523</v>
      </c>
      <c r="B152" s="5" t="s">
        <v>2818</v>
      </c>
      <c r="C152" s="5" t="s">
        <v>2671</v>
      </c>
      <c r="D152" s="5" t="s">
        <v>2743</v>
      </c>
    </row>
    <row r="153" spans="1:4" x14ac:dyDescent="0.45">
      <c r="A153" s="5" t="s">
        <v>523</v>
      </c>
      <c r="B153" s="5" t="s">
        <v>2819</v>
      </c>
      <c r="C153" s="5" t="s">
        <v>2671</v>
      </c>
      <c r="D153" s="5" t="s">
        <v>2673</v>
      </c>
    </row>
    <row r="154" spans="1:4" x14ac:dyDescent="0.45">
      <c r="A154" s="5" t="s">
        <v>523</v>
      </c>
      <c r="B154" s="5" t="s">
        <v>2820</v>
      </c>
      <c r="C154" s="5" t="s">
        <v>2671</v>
      </c>
      <c r="D154" s="5" t="s">
        <v>2821</v>
      </c>
    </row>
    <row r="155" spans="1:4" x14ac:dyDescent="0.45">
      <c r="A155" s="5" t="s">
        <v>523</v>
      </c>
      <c r="B155" s="5" t="s">
        <v>2822</v>
      </c>
      <c r="C155" s="5" t="s">
        <v>2671</v>
      </c>
      <c r="D155" s="5" t="s">
        <v>2768</v>
      </c>
    </row>
    <row r="156" spans="1:4" x14ac:dyDescent="0.45">
      <c r="A156" s="5" t="s">
        <v>523</v>
      </c>
      <c r="B156" s="5" t="s">
        <v>2823</v>
      </c>
      <c r="C156" s="5" t="s">
        <v>2671</v>
      </c>
      <c r="D156" s="5" t="s">
        <v>2824</v>
      </c>
    </row>
    <row r="157" spans="1:4" x14ac:dyDescent="0.45">
      <c r="A157" s="5" t="s">
        <v>523</v>
      </c>
      <c r="B157" s="5" t="s">
        <v>2825</v>
      </c>
      <c r="C157" s="5" t="s">
        <v>2671</v>
      </c>
      <c r="D157" s="5" t="s">
        <v>2673</v>
      </c>
    </row>
    <row r="158" spans="1:4" x14ac:dyDescent="0.45">
      <c r="A158" s="5" t="s">
        <v>523</v>
      </c>
      <c r="B158" s="5" t="s">
        <v>2826</v>
      </c>
      <c r="C158" s="5" t="s">
        <v>2671</v>
      </c>
      <c r="D158" s="5" t="s">
        <v>2827</v>
      </c>
    </row>
    <row r="159" spans="1:4" x14ac:dyDescent="0.45">
      <c r="A159" s="5" t="s">
        <v>523</v>
      </c>
      <c r="B159" s="5" t="s">
        <v>2828</v>
      </c>
      <c r="C159" s="5" t="s">
        <v>2671</v>
      </c>
      <c r="D159" s="5" t="s">
        <v>2821</v>
      </c>
    </row>
    <row r="160" spans="1:4" x14ac:dyDescent="0.45">
      <c r="A160" s="5" t="s">
        <v>523</v>
      </c>
      <c r="B160" s="5" t="s">
        <v>2829</v>
      </c>
      <c r="C160" s="5" t="s">
        <v>2671</v>
      </c>
      <c r="D160" s="5" t="s">
        <v>2768</v>
      </c>
    </row>
    <row r="161" spans="1:4" x14ac:dyDescent="0.45">
      <c r="A161" s="5" t="s">
        <v>523</v>
      </c>
      <c r="B161" s="5" t="s">
        <v>2829</v>
      </c>
      <c r="C161" s="5" t="s">
        <v>2671</v>
      </c>
      <c r="D161" s="5" t="s">
        <v>2830</v>
      </c>
    </row>
    <row r="162" spans="1:4" x14ac:dyDescent="0.45">
      <c r="A162" s="5" t="s">
        <v>523</v>
      </c>
      <c r="B162" s="5" t="s">
        <v>2831</v>
      </c>
      <c r="C162" s="5" t="s">
        <v>2671</v>
      </c>
      <c r="D162" s="5" t="s">
        <v>2821</v>
      </c>
    </row>
    <row r="163" spans="1:4" x14ac:dyDescent="0.45">
      <c r="A163" s="5" t="s">
        <v>523</v>
      </c>
      <c r="B163" s="5" t="s">
        <v>2832</v>
      </c>
      <c r="C163" s="5" t="s">
        <v>2671</v>
      </c>
      <c r="D163" s="5" t="s">
        <v>2768</v>
      </c>
    </row>
    <row r="164" spans="1:4" x14ac:dyDescent="0.45">
      <c r="A164" s="5" t="s">
        <v>523</v>
      </c>
      <c r="B164" s="5" t="s">
        <v>2832</v>
      </c>
      <c r="C164" s="5" t="s">
        <v>2671</v>
      </c>
      <c r="D164" s="5" t="s">
        <v>2679</v>
      </c>
    </row>
    <row r="165" spans="1:4" x14ac:dyDescent="0.45">
      <c r="A165" s="5" t="s">
        <v>523</v>
      </c>
      <c r="B165" s="5" t="s">
        <v>2833</v>
      </c>
      <c r="C165" s="5" t="s">
        <v>2671</v>
      </c>
      <c r="D165" s="5" t="s">
        <v>2679</v>
      </c>
    </row>
    <row r="166" spans="1:4" x14ac:dyDescent="0.45">
      <c r="A166" s="5" t="s">
        <v>523</v>
      </c>
      <c r="B166" s="5" t="s">
        <v>2834</v>
      </c>
      <c r="C166" s="5" t="s">
        <v>2671</v>
      </c>
      <c r="D166" s="5" t="s">
        <v>2835</v>
      </c>
    </row>
    <row r="167" spans="1:4" x14ac:dyDescent="0.45">
      <c r="A167" s="5" t="s">
        <v>523</v>
      </c>
      <c r="B167" s="5" t="s">
        <v>2834</v>
      </c>
      <c r="C167" s="5" t="s">
        <v>2671</v>
      </c>
      <c r="D167" s="5" t="s">
        <v>2836</v>
      </c>
    </row>
    <row r="168" spans="1:4" x14ac:dyDescent="0.45">
      <c r="A168" s="5" t="s">
        <v>523</v>
      </c>
      <c r="B168" s="5" t="s">
        <v>2834</v>
      </c>
      <c r="C168" s="5" t="s">
        <v>2671</v>
      </c>
      <c r="D168" s="5" t="s">
        <v>2837</v>
      </c>
    </row>
    <row r="169" spans="1:4" x14ac:dyDescent="0.45">
      <c r="A169" s="5" t="s">
        <v>523</v>
      </c>
      <c r="B169" s="5" t="s">
        <v>2838</v>
      </c>
      <c r="C169" s="5" t="s">
        <v>2671</v>
      </c>
      <c r="D169" s="5" t="s">
        <v>2679</v>
      </c>
    </row>
    <row r="170" spans="1:4" x14ac:dyDescent="0.45">
      <c r="A170" s="5" t="s">
        <v>523</v>
      </c>
      <c r="B170" s="5" t="s">
        <v>2839</v>
      </c>
      <c r="C170" s="5" t="s">
        <v>2671</v>
      </c>
      <c r="D170" s="5" t="s">
        <v>2679</v>
      </c>
    </row>
    <row r="171" spans="1:4" x14ac:dyDescent="0.45">
      <c r="A171" s="5" t="s">
        <v>523</v>
      </c>
      <c r="B171" s="5" t="s">
        <v>2840</v>
      </c>
      <c r="C171" s="5" t="s">
        <v>2671</v>
      </c>
      <c r="D171" s="5" t="s">
        <v>2837</v>
      </c>
    </row>
    <row r="172" spans="1:4" x14ac:dyDescent="0.45">
      <c r="A172" s="5" t="s">
        <v>523</v>
      </c>
      <c r="B172" s="5" t="s">
        <v>2841</v>
      </c>
      <c r="C172" s="5" t="s">
        <v>2671</v>
      </c>
      <c r="D172" s="5" t="s">
        <v>2715</v>
      </c>
    </row>
    <row r="173" spans="1:4" x14ac:dyDescent="0.45">
      <c r="A173" s="5" t="s">
        <v>523</v>
      </c>
      <c r="B173" s="5" t="s">
        <v>2842</v>
      </c>
      <c r="C173" s="5" t="s">
        <v>2671</v>
      </c>
      <c r="D173" s="5" t="s">
        <v>2679</v>
      </c>
    </row>
    <row r="174" spans="1:4" x14ac:dyDescent="0.45">
      <c r="A174" s="5" t="s">
        <v>523</v>
      </c>
      <c r="B174" s="5" t="s">
        <v>2744</v>
      </c>
      <c r="C174" s="5" t="s">
        <v>2671</v>
      </c>
      <c r="D174" s="5" t="s">
        <v>2780</v>
      </c>
    </row>
    <row r="175" spans="1:4" x14ac:dyDescent="0.45">
      <c r="A175" s="5" t="s">
        <v>523</v>
      </c>
      <c r="B175" s="5" t="s">
        <v>2744</v>
      </c>
      <c r="C175" s="5" t="s">
        <v>2671</v>
      </c>
      <c r="D175" s="5" t="s">
        <v>2715</v>
      </c>
    </row>
    <row r="176" spans="1:4" x14ac:dyDescent="0.45">
      <c r="A176" s="5" t="s">
        <v>523</v>
      </c>
      <c r="B176" s="5" t="s">
        <v>2744</v>
      </c>
      <c r="C176" s="5" t="s">
        <v>2671</v>
      </c>
      <c r="D176" s="5" t="s">
        <v>2756</v>
      </c>
    </row>
    <row r="177" spans="1:4" x14ac:dyDescent="0.45">
      <c r="A177" s="5" t="s">
        <v>523</v>
      </c>
      <c r="B177" s="5" t="s">
        <v>2744</v>
      </c>
      <c r="C177" s="5" t="s">
        <v>2671</v>
      </c>
      <c r="D177" s="5" t="s">
        <v>2715</v>
      </c>
    </row>
    <row r="178" spans="1:4" x14ac:dyDescent="0.45">
      <c r="A178" s="5" t="s">
        <v>523</v>
      </c>
      <c r="B178" s="5" t="s">
        <v>2744</v>
      </c>
      <c r="C178" s="5" t="s">
        <v>2671</v>
      </c>
      <c r="D178" s="5" t="s">
        <v>2673</v>
      </c>
    </row>
    <row r="179" spans="1:4" x14ac:dyDescent="0.45">
      <c r="A179" s="5" t="s">
        <v>523</v>
      </c>
      <c r="B179" s="5" t="s">
        <v>2744</v>
      </c>
      <c r="C179" s="5" t="s">
        <v>2671</v>
      </c>
      <c r="D179" s="5" t="s">
        <v>2843</v>
      </c>
    </row>
    <row r="180" spans="1:4" x14ac:dyDescent="0.45">
      <c r="A180" s="5" t="s">
        <v>523</v>
      </c>
      <c r="B180" s="5" t="s">
        <v>2744</v>
      </c>
      <c r="C180" s="5" t="s">
        <v>2671</v>
      </c>
      <c r="D180" s="5" t="s">
        <v>2768</v>
      </c>
    </row>
    <row r="181" spans="1:4" x14ac:dyDescent="0.45">
      <c r="A181" s="5" t="s">
        <v>523</v>
      </c>
      <c r="B181" s="5" t="s">
        <v>2844</v>
      </c>
      <c r="C181" s="5" t="s">
        <v>2671</v>
      </c>
      <c r="D181" s="5" t="s">
        <v>2768</v>
      </c>
    </row>
    <row r="182" spans="1:4" x14ac:dyDescent="0.45">
      <c r="A182" s="5" t="s">
        <v>523</v>
      </c>
      <c r="B182" s="5" t="s">
        <v>2845</v>
      </c>
      <c r="C182" s="5" t="s">
        <v>2671</v>
      </c>
      <c r="D182" s="5" t="s">
        <v>2679</v>
      </c>
    </row>
    <row r="183" spans="1:4" x14ac:dyDescent="0.45">
      <c r="A183" s="5" t="s">
        <v>5</v>
      </c>
      <c r="B183" s="5" t="s">
        <v>2751</v>
      </c>
      <c r="C183" s="5" t="s">
        <v>2671</v>
      </c>
      <c r="D183" s="5" t="s">
        <v>2846</v>
      </c>
    </row>
    <row r="184" spans="1:4" x14ac:dyDescent="0.45">
      <c r="A184" s="5" t="s">
        <v>5</v>
      </c>
      <c r="B184" s="5" t="s">
        <v>2847</v>
      </c>
      <c r="C184" s="5" t="s">
        <v>2671</v>
      </c>
      <c r="D184" s="5" t="s">
        <v>2848</v>
      </c>
    </row>
    <row r="185" spans="1:4" x14ac:dyDescent="0.45">
      <c r="A185" s="5" t="s">
        <v>5</v>
      </c>
      <c r="B185" s="5" t="s">
        <v>2752</v>
      </c>
      <c r="C185" s="5" t="s">
        <v>2671</v>
      </c>
      <c r="D185" s="5" t="s">
        <v>2673</v>
      </c>
    </row>
    <row r="186" spans="1:4" x14ac:dyDescent="0.45">
      <c r="A186" s="5" t="s">
        <v>5</v>
      </c>
      <c r="B186" s="5" t="s">
        <v>2849</v>
      </c>
      <c r="C186" s="5" t="s">
        <v>2671</v>
      </c>
      <c r="D186" s="5" t="s">
        <v>2850</v>
      </c>
    </row>
    <row r="187" spans="1:4" x14ac:dyDescent="0.45">
      <c r="A187" s="5" t="s">
        <v>5</v>
      </c>
      <c r="B187" s="5" t="s">
        <v>2849</v>
      </c>
      <c r="C187" s="5" t="s">
        <v>2671</v>
      </c>
      <c r="D187" s="5" t="s">
        <v>2851</v>
      </c>
    </row>
    <row r="188" spans="1:4" x14ac:dyDescent="0.45">
      <c r="A188" s="5" t="s">
        <v>5</v>
      </c>
      <c r="B188" s="5" t="s">
        <v>2849</v>
      </c>
      <c r="C188" s="5" t="s">
        <v>2671</v>
      </c>
      <c r="D188" s="5" t="s">
        <v>2852</v>
      </c>
    </row>
    <row r="189" spans="1:4" x14ac:dyDescent="0.45">
      <c r="A189" s="5" t="s">
        <v>5</v>
      </c>
      <c r="B189" s="5" t="s">
        <v>2853</v>
      </c>
      <c r="C189" s="5" t="s">
        <v>2671</v>
      </c>
      <c r="D189" s="5" t="s">
        <v>2846</v>
      </c>
    </row>
    <row r="190" spans="1:4" x14ac:dyDescent="0.45">
      <c r="A190" s="5" t="s">
        <v>5</v>
      </c>
      <c r="B190" s="5" t="s">
        <v>2854</v>
      </c>
      <c r="C190" s="5" t="s">
        <v>2671</v>
      </c>
      <c r="D190" s="5" t="s">
        <v>2855</v>
      </c>
    </row>
    <row r="191" spans="1:4" x14ac:dyDescent="0.45">
      <c r="A191" s="5" t="s">
        <v>5</v>
      </c>
      <c r="B191" s="5" t="s">
        <v>2854</v>
      </c>
      <c r="C191" s="5" t="s">
        <v>2671</v>
      </c>
      <c r="D191" s="5" t="s">
        <v>2709</v>
      </c>
    </row>
    <row r="192" spans="1:4" x14ac:dyDescent="0.45">
      <c r="A192" s="5" t="s">
        <v>5</v>
      </c>
      <c r="B192" s="5" t="s">
        <v>2762</v>
      </c>
      <c r="C192" s="5" t="s">
        <v>2671</v>
      </c>
      <c r="D192" s="5" t="s">
        <v>2711</v>
      </c>
    </row>
    <row r="193" spans="1:4" x14ac:dyDescent="0.45">
      <c r="A193" s="5" t="s">
        <v>5</v>
      </c>
      <c r="B193" s="5" t="s">
        <v>2762</v>
      </c>
      <c r="C193" s="5" t="s">
        <v>2671</v>
      </c>
      <c r="D193" s="5" t="s">
        <v>2856</v>
      </c>
    </row>
    <row r="194" spans="1:4" x14ac:dyDescent="0.45">
      <c r="A194" s="5" t="s">
        <v>5</v>
      </c>
      <c r="B194" s="5" t="s">
        <v>2762</v>
      </c>
      <c r="C194" s="5" t="s">
        <v>2671</v>
      </c>
      <c r="D194" s="5" t="s">
        <v>2673</v>
      </c>
    </row>
    <row r="195" spans="1:4" x14ac:dyDescent="0.45">
      <c r="A195" s="5" t="s">
        <v>5</v>
      </c>
      <c r="B195" s="5" t="s">
        <v>2857</v>
      </c>
      <c r="C195" s="5" t="s">
        <v>2671</v>
      </c>
      <c r="D195" s="5" t="s">
        <v>2673</v>
      </c>
    </row>
    <row r="196" spans="1:4" x14ac:dyDescent="0.45">
      <c r="A196" s="5" t="s">
        <v>5</v>
      </c>
      <c r="B196" s="5" t="s">
        <v>2858</v>
      </c>
      <c r="C196" s="5" t="s">
        <v>2671</v>
      </c>
      <c r="D196" s="5" t="s">
        <v>2686</v>
      </c>
    </row>
    <row r="197" spans="1:4" x14ac:dyDescent="0.45">
      <c r="A197" s="5" t="s">
        <v>5</v>
      </c>
      <c r="B197" s="5" t="s">
        <v>2859</v>
      </c>
      <c r="C197" s="5" t="s">
        <v>2671</v>
      </c>
      <c r="D197" s="5" t="s">
        <v>2715</v>
      </c>
    </row>
    <row r="198" spans="1:4" x14ac:dyDescent="0.45">
      <c r="A198" s="5" t="s">
        <v>5</v>
      </c>
      <c r="B198" s="5" t="s">
        <v>2859</v>
      </c>
      <c r="C198" s="5" t="s">
        <v>2671</v>
      </c>
      <c r="D198" s="5" t="s">
        <v>2855</v>
      </c>
    </row>
    <row r="199" spans="1:4" x14ac:dyDescent="0.45">
      <c r="A199" s="5" t="s">
        <v>5</v>
      </c>
      <c r="B199" s="5" t="s">
        <v>2766</v>
      </c>
      <c r="C199" s="5" t="s">
        <v>2671</v>
      </c>
      <c r="D199" s="5" t="s">
        <v>2690</v>
      </c>
    </row>
    <row r="200" spans="1:4" x14ac:dyDescent="0.45">
      <c r="A200" s="5" t="s">
        <v>5</v>
      </c>
      <c r="B200" s="5" t="s">
        <v>2860</v>
      </c>
      <c r="C200" s="5" t="s">
        <v>2671</v>
      </c>
      <c r="D200" s="5" t="s">
        <v>2768</v>
      </c>
    </row>
    <row r="201" spans="1:4" x14ac:dyDescent="0.45">
      <c r="A201" s="5" t="s">
        <v>5</v>
      </c>
      <c r="B201" s="5" t="s">
        <v>2774</v>
      </c>
      <c r="C201" s="5" t="s">
        <v>2671</v>
      </c>
      <c r="D201" s="5" t="s">
        <v>2673</v>
      </c>
    </row>
    <row r="202" spans="1:4" x14ac:dyDescent="0.45">
      <c r="A202" s="5" t="s">
        <v>5</v>
      </c>
      <c r="B202" s="5" t="s">
        <v>2774</v>
      </c>
      <c r="C202" s="5" t="s">
        <v>2671</v>
      </c>
      <c r="D202" s="5" t="s">
        <v>2856</v>
      </c>
    </row>
    <row r="203" spans="1:4" x14ac:dyDescent="0.45">
      <c r="A203" s="5" t="s">
        <v>5</v>
      </c>
      <c r="B203" s="5" t="s">
        <v>2775</v>
      </c>
      <c r="C203" s="5" t="s">
        <v>2671</v>
      </c>
      <c r="D203" s="5" t="s">
        <v>2757</v>
      </c>
    </row>
    <row r="204" spans="1:4" x14ac:dyDescent="0.45">
      <c r="A204" s="5" t="s">
        <v>5</v>
      </c>
      <c r="B204" s="5" t="s">
        <v>2861</v>
      </c>
      <c r="C204" s="5" t="s">
        <v>2671</v>
      </c>
      <c r="D204" s="5" t="s">
        <v>2679</v>
      </c>
    </row>
    <row r="205" spans="1:4" x14ac:dyDescent="0.45">
      <c r="A205" s="5" t="s">
        <v>5</v>
      </c>
      <c r="B205" s="5" t="s">
        <v>2862</v>
      </c>
      <c r="C205" s="5" t="s">
        <v>2671</v>
      </c>
      <c r="D205" s="5" t="s">
        <v>2863</v>
      </c>
    </row>
    <row r="206" spans="1:4" x14ac:dyDescent="0.45">
      <c r="A206" s="5" t="s">
        <v>5</v>
      </c>
      <c r="B206" s="5" t="s">
        <v>2864</v>
      </c>
      <c r="C206" s="5" t="s">
        <v>2671</v>
      </c>
      <c r="D206" s="5" t="s">
        <v>2865</v>
      </c>
    </row>
    <row r="207" spans="1:4" x14ac:dyDescent="0.45">
      <c r="A207" s="5" t="s">
        <v>5</v>
      </c>
      <c r="B207" s="5" t="s">
        <v>2866</v>
      </c>
      <c r="C207" s="5" t="s">
        <v>2671</v>
      </c>
      <c r="D207" s="5" t="s">
        <v>2867</v>
      </c>
    </row>
    <row r="208" spans="1:4" x14ac:dyDescent="0.45">
      <c r="A208" s="5" t="s">
        <v>5</v>
      </c>
      <c r="B208" s="5" t="s">
        <v>2868</v>
      </c>
      <c r="C208" s="5" t="s">
        <v>2671</v>
      </c>
      <c r="D208" s="5" t="s">
        <v>2679</v>
      </c>
    </row>
    <row r="209" spans="1:4" x14ac:dyDescent="0.45">
      <c r="A209" s="5" t="s">
        <v>5</v>
      </c>
      <c r="B209" s="5" t="s">
        <v>2869</v>
      </c>
      <c r="C209" s="5" t="s">
        <v>2671</v>
      </c>
      <c r="D209" s="5" t="s">
        <v>2856</v>
      </c>
    </row>
    <row r="210" spans="1:4" x14ac:dyDescent="0.45">
      <c r="A210" s="5" t="s">
        <v>5</v>
      </c>
      <c r="B210" s="5" t="s">
        <v>2870</v>
      </c>
      <c r="C210" s="5" t="s">
        <v>2671</v>
      </c>
      <c r="D210" s="5" t="s">
        <v>2851</v>
      </c>
    </row>
    <row r="211" spans="1:4" x14ac:dyDescent="0.45">
      <c r="A211" s="5" t="s">
        <v>5</v>
      </c>
      <c r="B211" s="5" t="s">
        <v>2871</v>
      </c>
      <c r="C211" s="5" t="s">
        <v>2671</v>
      </c>
      <c r="D211" s="5" t="s">
        <v>2690</v>
      </c>
    </row>
    <row r="212" spans="1:4" x14ac:dyDescent="0.45">
      <c r="A212" s="5" t="s">
        <v>5</v>
      </c>
      <c r="B212" s="5" t="s">
        <v>2872</v>
      </c>
      <c r="C212" s="5" t="s">
        <v>2671</v>
      </c>
      <c r="D212" s="5" t="s">
        <v>2856</v>
      </c>
    </row>
    <row r="213" spans="1:4" x14ac:dyDescent="0.45">
      <c r="A213" s="5" t="s">
        <v>5</v>
      </c>
      <c r="B213" s="5" t="s">
        <v>2820</v>
      </c>
      <c r="C213" s="5" t="s">
        <v>2671</v>
      </c>
      <c r="D213" s="5" t="s">
        <v>2873</v>
      </c>
    </row>
    <row r="214" spans="1:4" x14ac:dyDescent="0.45">
      <c r="A214" s="5" t="s">
        <v>5</v>
      </c>
      <c r="B214" s="5" t="s">
        <v>2874</v>
      </c>
      <c r="C214" s="5" t="s">
        <v>2671</v>
      </c>
      <c r="D214" s="5" t="s">
        <v>2686</v>
      </c>
    </row>
    <row r="215" spans="1:4" x14ac:dyDescent="0.45">
      <c r="A215" s="5" t="s">
        <v>5</v>
      </c>
      <c r="B215" s="5" t="s">
        <v>2875</v>
      </c>
      <c r="C215" s="5" t="s">
        <v>2671</v>
      </c>
      <c r="D215" s="5" t="s">
        <v>2696</v>
      </c>
    </row>
    <row r="216" spans="1:4" x14ac:dyDescent="0.45">
      <c r="A216" s="5" t="s">
        <v>5</v>
      </c>
      <c r="B216" s="5" t="s">
        <v>2876</v>
      </c>
      <c r="C216" s="5" t="s">
        <v>2671</v>
      </c>
      <c r="D216" s="5" t="s">
        <v>2734</v>
      </c>
    </row>
    <row r="217" spans="1:4" x14ac:dyDescent="0.45">
      <c r="A217" s="5" t="s">
        <v>5</v>
      </c>
      <c r="B217" s="5" t="s">
        <v>2877</v>
      </c>
      <c r="C217" s="5" t="s">
        <v>2671</v>
      </c>
      <c r="D217" s="5" t="s">
        <v>2679</v>
      </c>
    </row>
    <row r="218" spans="1:4" x14ac:dyDescent="0.45">
      <c r="A218" s="5" t="s">
        <v>5</v>
      </c>
      <c r="B218" s="5" t="s">
        <v>2878</v>
      </c>
      <c r="C218" s="5" t="s">
        <v>2671</v>
      </c>
      <c r="D218" s="5" t="s">
        <v>2770</v>
      </c>
    </row>
    <row r="219" spans="1:4" x14ac:dyDescent="0.45">
      <c r="A219" s="5" t="s">
        <v>5</v>
      </c>
      <c r="B219" s="5" t="s">
        <v>2832</v>
      </c>
      <c r="C219" s="5" t="s">
        <v>2671</v>
      </c>
      <c r="D219" s="5" t="s">
        <v>2673</v>
      </c>
    </row>
    <row r="220" spans="1:4" x14ac:dyDescent="0.45">
      <c r="A220" s="5" t="s">
        <v>5</v>
      </c>
      <c r="B220" s="5" t="s">
        <v>2840</v>
      </c>
      <c r="C220" s="5" t="s">
        <v>2671</v>
      </c>
      <c r="D220" s="5" t="s">
        <v>2837</v>
      </c>
    </row>
    <row r="221" spans="1:4" x14ac:dyDescent="0.45">
      <c r="A221" s="5" t="s">
        <v>5</v>
      </c>
      <c r="B221" s="5" t="s">
        <v>2879</v>
      </c>
      <c r="C221" s="5" t="s">
        <v>2671</v>
      </c>
      <c r="D221" s="5" t="s">
        <v>2873</v>
      </c>
    </row>
    <row r="222" spans="1:4" x14ac:dyDescent="0.45">
      <c r="A222" s="5" t="s">
        <v>5</v>
      </c>
      <c r="B222" s="5" t="s">
        <v>2880</v>
      </c>
      <c r="C222" s="5" t="s">
        <v>2671</v>
      </c>
      <c r="D222" s="5" t="s">
        <v>2855</v>
      </c>
    </row>
    <row r="223" spans="1:4" x14ac:dyDescent="0.45">
      <c r="A223" s="5" t="s">
        <v>5</v>
      </c>
      <c r="B223" s="5" t="s">
        <v>2842</v>
      </c>
      <c r="C223" s="5" t="s">
        <v>2671</v>
      </c>
      <c r="D223" s="5" t="s">
        <v>2709</v>
      </c>
    </row>
    <row r="224" spans="1:4" x14ac:dyDescent="0.45">
      <c r="A224" s="5" t="s">
        <v>5</v>
      </c>
      <c r="B224" s="5" t="s">
        <v>2881</v>
      </c>
      <c r="C224" s="5" t="s">
        <v>2671</v>
      </c>
      <c r="D224" s="5" t="s">
        <v>2873</v>
      </c>
    </row>
    <row r="225" spans="1:4" x14ac:dyDescent="0.45">
      <c r="A225" s="5" t="s">
        <v>512</v>
      </c>
      <c r="B225" s="5" t="s">
        <v>2882</v>
      </c>
      <c r="C225" s="5" t="s">
        <v>2671</v>
      </c>
      <c r="D225" s="5" t="s">
        <v>2770</v>
      </c>
    </row>
    <row r="226" spans="1:4" x14ac:dyDescent="0.45">
      <c r="A226" s="5" t="s">
        <v>512</v>
      </c>
      <c r="B226" s="5" t="s">
        <v>2883</v>
      </c>
      <c r="C226" s="5" t="s">
        <v>2671</v>
      </c>
      <c r="D226" s="5" t="s">
        <v>2670</v>
      </c>
    </row>
    <row r="227" spans="1:4" x14ac:dyDescent="0.45">
      <c r="A227" s="5" t="s">
        <v>512</v>
      </c>
      <c r="B227" s="5" t="s">
        <v>2884</v>
      </c>
      <c r="C227" s="5" t="s">
        <v>2671</v>
      </c>
      <c r="D227" s="5" t="s">
        <v>2757</v>
      </c>
    </row>
    <row r="228" spans="1:4" x14ac:dyDescent="0.45">
      <c r="A228" s="5" t="s">
        <v>512</v>
      </c>
      <c r="B228" s="5" t="s">
        <v>2885</v>
      </c>
      <c r="C228" s="5" t="s">
        <v>2671</v>
      </c>
      <c r="D228" s="5" t="s">
        <v>2673</v>
      </c>
    </row>
    <row r="229" spans="1:4" x14ac:dyDescent="0.45">
      <c r="A229" s="5" t="s">
        <v>512</v>
      </c>
      <c r="B229" s="5" t="s">
        <v>2849</v>
      </c>
      <c r="C229" s="5" t="s">
        <v>2671</v>
      </c>
      <c r="D229" s="5" t="s">
        <v>2757</v>
      </c>
    </row>
    <row r="230" spans="1:4" x14ac:dyDescent="0.45">
      <c r="A230" s="5" t="s">
        <v>512</v>
      </c>
      <c r="B230" s="5" t="s">
        <v>2886</v>
      </c>
      <c r="C230" s="5" t="s">
        <v>2671</v>
      </c>
      <c r="D230" s="5" t="s">
        <v>2887</v>
      </c>
    </row>
    <row r="231" spans="1:4" x14ac:dyDescent="0.45">
      <c r="A231" s="5" t="s">
        <v>512</v>
      </c>
      <c r="B231" s="5" t="s">
        <v>2888</v>
      </c>
      <c r="C231" s="5" t="s">
        <v>2671</v>
      </c>
      <c r="D231" s="5" t="s">
        <v>2679</v>
      </c>
    </row>
    <row r="232" spans="1:4" x14ac:dyDescent="0.45">
      <c r="A232" s="5" t="s">
        <v>512</v>
      </c>
      <c r="B232" s="5" t="s">
        <v>2888</v>
      </c>
      <c r="C232" s="5" t="s">
        <v>2671</v>
      </c>
      <c r="D232" s="5" t="s">
        <v>2686</v>
      </c>
    </row>
    <row r="233" spans="1:4" x14ac:dyDescent="0.45">
      <c r="A233" s="5" t="s">
        <v>512</v>
      </c>
      <c r="B233" s="5" t="s">
        <v>2888</v>
      </c>
      <c r="C233" s="5" t="s">
        <v>2671</v>
      </c>
      <c r="D233" s="5" t="s">
        <v>2673</v>
      </c>
    </row>
    <row r="234" spans="1:4" x14ac:dyDescent="0.45">
      <c r="A234" s="5" t="s">
        <v>512</v>
      </c>
      <c r="B234" s="5" t="s">
        <v>2888</v>
      </c>
      <c r="C234" s="5" t="s">
        <v>2671</v>
      </c>
      <c r="D234" s="5" t="s">
        <v>2679</v>
      </c>
    </row>
    <row r="235" spans="1:4" x14ac:dyDescent="0.45">
      <c r="A235" s="5" t="s">
        <v>512</v>
      </c>
      <c r="B235" s="5" t="s">
        <v>2889</v>
      </c>
      <c r="C235" s="5" t="s">
        <v>2671</v>
      </c>
      <c r="D235" s="5" t="s">
        <v>2673</v>
      </c>
    </row>
    <row r="236" spans="1:4" x14ac:dyDescent="0.45">
      <c r="A236" s="5" t="s">
        <v>512</v>
      </c>
      <c r="B236" s="5" t="s">
        <v>2889</v>
      </c>
      <c r="C236" s="5" t="s">
        <v>2671</v>
      </c>
      <c r="D236" s="5" t="s">
        <v>2890</v>
      </c>
    </row>
    <row r="237" spans="1:4" x14ac:dyDescent="0.45">
      <c r="A237" s="5" t="s">
        <v>512</v>
      </c>
      <c r="B237" s="5" t="s">
        <v>2891</v>
      </c>
      <c r="C237" s="5" t="s">
        <v>2671</v>
      </c>
      <c r="D237" s="5" t="s">
        <v>2892</v>
      </c>
    </row>
    <row r="238" spans="1:4" x14ac:dyDescent="0.45">
      <c r="A238" s="5" t="s">
        <v>512</v>
      </c>
      <c r="B238" s="5" t="s">
        <v>2891</v>
      </c>
      <c r="C238" s="5" t="s">
        <v>2671</v>
      </c>
      <c r="D238" s="5" t="s">
        <v>2792</v>
      </c>
    </row>
    <row r="239" spans="1:4" x14ac:dyDescent="0.45">
      <c r="A239" s="5" t="s">
        <v>512</v>
      </c>
      <c r="B239" s="5" t="s">
        <v>2893</v>
      </c>
      <c r="C239" s="5" t="s">
        <v>2671</v>
      </c>
      <c r="D239" s="5" t="s">
        <v>2894</v>
      </c>
    </row>
    <row r="240" spans="1:4" x14ac:dyDescent="0.45">
      <c r="A240" s="5" t="s">
        <v>512</v>
      </c>
      <c r="B240" s="5" t="s">
        <v>2895</v>
      </c>
      <c r="C240" s="5" t="s">
        <v>2671</v>
      </c>
      <c r="D240" s="5" t="s">
        <v>2780</v>
      </c>
    </row>
    <row r="241" spans="1:4" x14ac:dyDescent="0.45">
      <c r="A241" s="5" t="s">
        <v>512</v>
      </c>
      <c r="B241" s="5" t="s">
        <v>2896</v>
      </c>
      <c r="C241" s="5" t="s">
        <v>2671</v>
      </c>
      <c r="D241" s="5" t="s">
        <v>2897</v>
      </c>
    </row>
    <row r="242" spans="1:4" x14ac:dyDescent="0.45">
      <c r="A242" s="5" t="s">
        <v>512</v>
      </c>
      <c r="B242" s="5" t="s">
        <v>2898</v>
      </c>
      <c r="C242" s="5" t="s">
        <v>2671</v>
      </c>
      <c r="D242" s="5" t="s">
        <v>2743</v>
      </c>
    </row>
    <row r="243" spans="1:4" x14ac:dyDescent="0.45">
      <c r="A243" s="5" t="s">
        <v>512</v>
      </c>
      <c r="B243" s="5" t="s">
        <v>2898</v>
      </c>
      <c r="C243" s="5" t="s">
        <v>2671</v>
      </c>
      <c r="D243" s="5" t="s">
        <v>2679</v>
      </c>
    </row>
    <row r="244" spans="1:4" x14ac:dyDescent="0.45">
      <c r="A244" s="5" t="s">
        <v>512</v>
      </c>
      <c r="B244" s="5" t="s">
        <v>2899</v>
      </c>
      <c r="C244" s="5" t="s">
        <v>2671</v>
      </c>
      <c r="D244" s="5" t="s">
        <v>2757</v>
      </c>
    </row>
    <row r="245" spans="1:4" x14ac:dyDescent="0.45">
      <c r="A245" s="5" t="s">
        <v>512</v>
      </c>
      <c r="B245" s="5" t="s">
        <v>2899</v>
      </c>
      <c r="C245" s="5" t="s">
        <v>2671</v>
      </c>
      <c r="D245" s="5" t="s">
        <v>2900</v>
      </c>
    </row>
    <row r="246" spans="1:4" x14ac:dyDescent="0.45">
      <c r="A246" s="5" t="s">
        <v>512</v>
      </c>
      <c r="B246" s="5" t="s">
        <v>2901</v>
      </c>
      <c r="C246" s="5" t="s">
        <v>2671</v>
      </c>
      <c r="D246" s="5" t="s">
        <v>2757</v>
      </c>
    </row>
    <row r="247" spans="1:4" x14ac:dyDescent="0.45">
      <c r="A247" s="5" t="s">
        <v>512</v>
      </c>
      <c r="B247" s="5" t="s">
        <v>2902</v>
      </c>
      <c r="C247" s="5" t="s">
        <v>2671</v>
      </c>
      <c r="D247" s="5" t="s">
        <v>2768</v>
      </c>
    </row>
    <row r="248" spans="1:4" x14ac:dyDescent="0.45">
      <c r="A248" s="5" t="s">
        <v>512</v>
      </c>
      <c r="B248" s="5" t="s">
        <v>2903</v>
      </c>
      <c r="C248" s="5" t="s">
        <v>2671</v>
      </c>
      <c r="D248" s="5" t="s">
        <v>2897</v>
      </c>
    </row>
    <row r="249" spans="1:4" x14ac:dyDescent="0.45">
      <c r="A249" s="5" t="s">
        <v>512</v>
      </c>
      <c r="B249" s="5" t="s">
        <v>2904</v>
      </c>
      <c r="C249" s="5" t="s">
        <v>2671</v>
      </c>
      <c r="D249" s="5" t="s">
        <v>2768</v>
      </c>
    </row>
    <row r="250" spans="1:4" x14ac:dyDescent="0.45">
      <c r="A250" s="5" t="s">
        <v>512</v>
      </c>
      <c r="B250" s="5" t="s">
        <v>2864</v>
      </c>
      <c r="C250" s="5" t="s">
        <v>2671</v>
      </c>
      <c r="D250" s="5" t="s">
        <v>2897</v>
      </c>
    </row>
    <row r="251" spans="1:4" x14ac:dyDescent="0.45">
      <c r="A251" s="5" t="s">
        <v>512</v>
      </c>
      <c r="B251" s="5" t="s">
        <v>2905</v>
      </c>
      <c r="C251" s="5" t="s">
        <v>2671</v>
      </c>
      <c r="D251" s="5" t="s">
        <v>2757</v>
      </c>
    </row>
    <row r="252" spans="1:4" x14ac:dyDescent="0.45">
      <c r="A252" s="5" t="s">
        <v>512</v>
      </c>
      <c r="B252" s="5" t="s">
        <v>2906</v>
      </c>
      <c r="C252" s="5" t="s">
        <v>2671</v>
      </c>
      <c r="D252" s="5" t="s">
        <v>2907</v>
      </c>
    </row>
    <row r="253" spans="1:4" x14ac:dyDescent="0.45">
      <c r="A253" s="5" t="s">
        <v>512</v>
      </c>
      <c r="B253" s="5" t="s">
        <v>2908</v>
      </c>
      <c r="C253" s="5" t="s">
        <v>2671</v>
      </c>
      <c r="D253" s="5" t="s">
        <v>2679</v>
      </c>
    </row>
    <row r="254" spans="1:4" x14ac:dyDescent="0.45">
      <c r="A254" s="5" t="s">
        <v>512</v>
      </c>
      <c r="B254" s="5" t="s">
        <v>2909</v>
      </c>
      <c r="C254" s="5" t="s">
        <v>2671</v>
      </c>
      <c r="D254" s="5" t="s">
        <v>2679</v>
      </c>
    </row>
    <row r="255" spans="1:4" x14ac:dyDescent="0.45">
      <c r="A255" s="5" t="s">
        <v>512</v>
      </c>
      <c r="B255" s="5" t="s">
        <v>2695</v>
      </c>
      <c r="C255" s="5" t="s">
        <v>2671</v>
      </c>
      <c r="D255" s="5" t="s">
        <v>2910</v>
      </c>
    </row>
    <row r="256" spans="1:4" x14ac:dyDescent="0.45">
      <c r="A256" s="5" t="s">
        <v>512</v>
      </c>
      <c r="B256" s="5" t="s">
        <v>2911</v>
      </c>
      <c r="C256" s="5" t="s">
        <v>2671</v>
      </c>
      <c r="D256" s="5" t="s">
        <v>2912</v>
      </c>
    </row>
    <row r="257" spans="1:4" x14ac:dyDescent="0.45">
      <c r="A257" s="5" t="s">
        <v>512</v>
      </c>
      <c r="B257" s="5" t="s">
        <v>2787</v>
      </c>
      <c r="C257" s="5" t="s">
        <v>2671</v>
      </c>
      <c r="D257" s="5" t="s">
        <v>2913</v>
      </c>
    </row>
    <row r="258" spans="1:4" x14ac:dyDescent="0.45">
      <c r="A258" s="5" t="s">
        <v>512</v>
      </c>
      <c r="B258" s="5" t="s">
        <v>2914</v>
      </c>
      <c r="C258" s="5" t="s">
        <v>2671</v>
      </c>
      <c r="D258" s="5" t="s">
        <v>2711</v>
      </c>
    </row>
    <row r="259" spans="1:4" x14ac:dyDescent="0.45">
      <c r="A259" s="5" t="s">
        <v>512</v>
      </c>
      <c r="B259" s="5" t="s">
        <v>2915</v>
      </c>
      <c r="C259" s="5" t="s">
        <v>2671</v>
      </c>
      <c r="D259" s="5" t="s">
        <v>2812</v>
      </c>
    </row>
    <row r="260" spans="1:4" x14ac:dyDescent="0.45">
      <c r="A260" s="5" t="s">
        <v>512</v>
      </c>
      <c r="B260" s="5" t="s">
        <v>2916</v>
      </c>
      <c r="C260" s="5" t="s">
        <v>2671</v>
      </c>
      <c r="D260" s="5" t="s">
        <v>2673</v>
      </c>
    </row>
    <row r="261" spans="1:4" x14ac:dyDescent="0.45">
      <c r="A261" s="5" t="s">
        <v>512</v>
      </c>
      <c r="B261" s="5" t="s">
        <v>2917</v>
      </c>
      <c r="C261" s="5" t="s">
        <v>2671</v>
      </c>
      <c r="D261" s="5" t="s">
        <v>2715</v>
      </c>
    </row>
    <row r="262" spans="1:4" x14ac:dyDescent="0.45">
      <c r="A262" s="5" t="s">
        <v>512</v>
      </c>
      <c r="B262" s="5" t="s">
        <v>2918</v>
      </c>
      <c r="C262" s="5" t="s">
        <v>2671</v>
      </c>
      <c r="D262" s="5" t="s">
        <v>2679</v>
      </c>
    </row>
    <row r="263" spans="1:4" x14ac:dyDescent="0.45">
      <c r="A263" s="5" t="s">
        <v>512</v>
      </c>
      <c r="B263" s="5" t="s">
        <v>2918</v>
      </c>
      <c r="C263" s="5" t="s">
        <v>2671</v>
      </c>
      <c r="D263" s="5" t="s">
        <v>2919</v>
      </c>
    </row>
    <row r="264" spans="1:4" x14ac:dyDescent="0.45">
      <c r="A264" s="5" t="s">
        <v>512</v>
      </c>
      <c r="B264" s="5" t="s">
        <v>2920</v>
      </c>
      <c r="C264" s="5" t="s">
        <v>2671</v>
      </c>
      <c r="D264" s="5" t="s">
        <v>2679</v>
      </c>
    </row>
    <row r="265" spans="1:4" x14ac:dyDescent="0.45">
      <c r="A265" s="5" t="s">
        <v>512</v>
      </c>
      <c r="B265" s="5" t="s">
        <v>2921</v>
      </c>
      <c r="C265" s="5" t="s">
        <v>2671</v>
      </c>
      <c r="D265" s="5" t="s">
        <v>2843</v>
      </c>
    </row>
    <row r="266" spans="1:4" x14ac:dyDescent="0.45">
      <c r="A266" s="5" t="s">
        <v>512</v>
      </c>
      <c r="B266" s="5" t="s">
        <v>2922</v>
      </c>
      <c r="C266" s="5" t="s">
        <v>2671</v>
      </c>
      <c r="D266" s="5" t="s">
        <v>2673</v>
      </c>
    </row>
    <row r="267" spans="1:4" x14ac:dyDescent="0.45">
      <c r="A267" s="5" t="s">
        <v>512</v>
      </c>
      <c r="B267" s="5" t="s">
        <v>2923</v>
      </c>
      <c r="C267" s="5" t="s">
        <v>2671</v>
      </c>
      <c r="D267" s="5" t="s">
        <v>2924</v>
      </c>
    </row>
    <row r="268" spans="1:4" x14ac:dyDescent="0.45">
      <c r="A268" s="5" t="s">
        <v>512</v>
      </c>
      <c r="B268" s="5" t="s">
        <v>2712</v>
      </c>
      <c r="C268" s="5" t="s">
        <v>2671</v>
      </c>
      <c r="D268" s="5" t="s">
        <v>2711</v>
      </c>
    </row>
    <row r="269" spans="1:4" x14ac:dyDescent="0.45">
      <c r="A269" s="5" t="s">
        <v>512</v>
      </c>
      <c r="B269" s="5" t="s">
        <v>2925</v>
      </c>
      <c r="C269" s="5" t="s">
        <v>2671</v>
      </c>
      <c r="D269" s="5" t="s">
        <v>2812</v>
      </c>
    </row>
    <row r="270" spans="1:4" x14ac:dyDescent="0.45">
      <c r="A270" s="5" t="s">
        <v>512</v>
      </c>
      <c r="B270" s="5" t="s">
        <v>2926</v>
      </c>
      <c r="C270" s="5" t="s">
        <v>2671</v>
      </c>
      <c r="D270" s="5" t="s">
        <v>2673</v>
      </c>
    </row>
    <row r="271" spans="1:4" x14ac:dyDescent="0.45">
      <c r="A271" s="5" t="s">
        <v>512</v>
      </c>
      <c r="B271" s="5" t="s">
        <v>2927</v>
      </c>
      <c r="C271" s="5" t="s">
        <v>2671</v>
      </c>
      <c r="D271" s="5" t="s">
        <v>2679</v>
      </c>
    </row>
    <row r="272" spans="1:4" x14ac:dyDescent="0.45">
      <c r="A272" s="5" t="s">
        <v>512</v>
      </c>
      <c r="B272" s="5" t="s">
        <v>2928</v>
      </c>
      <c r="C272" s="5" t="s">
        <v>2671</v>
      </c>
      <c r="D272" s="5" t="s">
        <v>2679</v>
      </c>
    </row>
    <row r="273" spans="1:4" x14ac:dyDescent="0.45">
      <c r="A273" s="5" t="s">
        <v>512</v>
      </c>
      <c r="B273" s="5" t="s">
        <v>2929</v>
      </c>
      <c r="C273" s="5" t="s">
        <v>2671</v>
      </c>
      <c r="D273" s="5" t="s">
        <v>2679</v>
      </c>
    </row>
    <row r="274" spans="1:4" x14ac:dyDescent="0.45">
      <c r="A274" s="5" t="s">
        <v>512</v>
      </c>
      <c r="B274" s="5" t="s">
        <v>2929</v>
      </c>
      <c r="C274" s="5" t="s">
        <v>2671</v>
      </c>
      <c r="D274" s="5" t="s">
        <v>2890</v>
      </c>
    </row>
    <row r="275" spans="1:4" x14ac:dyDescent="0.45">
      <c r="A275" s="5" t="s">
        <v>512</v>
      </c>
      <c r="B275" s="5" t="s">
        <v>2930</v>
      </c>
      <c r="C275" s="5" t="s">
        <v>2671</v>
      </c>
      <c r="D275" s="5" t="s">
        <v>2757</v>
      </c>
    </row>
    <row r="276" spans="1:4" x14ac:dyDescent="0.45">
      <c r="A276" s="5" t="s">
        <v>512</v>
      </c>
      <c r="B276" s="5" t="s">
        <v>2930</v>
      </c>
      <c r="C276" s="5" t="s">
        <v>2671</v>
      </c>
      <c r="D276" s="5" t="s">
        <v>2690</v>
      </c>
    </row>
    <row r="277" spans="1:4" x14ac:dyDescent="0.45">
      <c r="A277" s="5" t="s">
        <v>512</v>
      </c>
      <c r="B277" s="5" t="s">
        <v>2931</v>
      </c>
      <c r="C277" s="5" t="s">
        <v>2671</v>
      </c>
      <c r="D277" s="5" t="s">
        <v>2900</v>
      </c>
    </row>
    <row r="278" spans="1:4" x14ac:dyDescent="0.45">
      <c r="A278" s="5" t="s">
        <v>512</v>
      </c>
      <c r="B278" s="5" t="s">
        <v>2932</v>
      </c>
      <c r="C278" s="5" t="s">
        <v>2671</v>
      </c>
      <c r="D278" s="5" t="s">
        <v>2792</v>
      </c>
    </row>
    <row r="279" spans="1:4" x14ac:dyDescent="0.45">
      <c r="A279" s="5" t="s">
        <v>512</v>
      </c>
      <c r="B279" s="5" t="s">
        <v>2933</v>
      </c>
      <c r="C279" s="5" t="s">
        <v>2671</v>
      </c>
      <c r="D279" s="5" t="s">
        <v>2757</v>
      </c>
    </row>
    <row r="280" spans="1:4" x14ac:dyDescent="0.45">
      <c r="A280" s="5" t="s">
        <v>512</v>
      </c>
      <c r="B280" s="5" t="s">
        <v>2934</v>
      </c>
      <c r="C280" s="5" t="s">
        <v>2671</v>
      </c>
      <c r="D280" s="5" t="s">
        <v>2757</v>
      </c>
    </row>
    <row r="281" spans="1:4" x14ac:dyDescent="0.45">
      <c r="A281" s="5" t="s">
        <v>512</v>
      </c>
      <c r="B281" s="5" t="s">
        <v>2935</v>
      </c>
      <c r="C281" s="5" t="s">
        <v>2671</v>
      </c>
      <c r="D281" s="5" t="s">
        <v>2673</v>
      </c>
    </row>
    <row r="282" spans="1:4" x14ac:dyDescent="0.45">
      <c r="A282" s="5" t="s">
        <v>512</v>
      </c>
      <c r="B282" s="5" t="s">
        <v>2936</v>
      </c>
      <c r="C282" s="5" t="s">
        <v>2671</v>
      </c>
      <c r="D282" s="5" t="s">
        <v>2673</v>
      </c>
    </row>
    <row r="283" spans="1:4" x14ac:dyDescent="0.45">
      <c r="A283" s="5" t="s">
        <v>512</v>
      </c>
      <c r="B283" s="5" t="s">
        <v>2937</v>
      </c>
      <c r="C283" s="5" t="s">
        <v>2671</v>
      </c>
      <c r="D283" s="5" t="s">
        <v>2715</v>
      </c>
    </row>
    <row r="284" spans="1:4" x14ac:dyDescent="0.45">
      <c r="A284" s="5" t="s">
        <v>512</v>
      </c>
      <c r="B284" s="5" t="s">
        <v>2938</v>
      </c>
      <c r="C284" s="5" t="s">
        <v>2671</v>
      </c>
      <c r="D284" s="5" t="s">
        <v>2679</v>
      </c>
    </row>
    <row r="285" spans="1:4" x14ac:dyDescent="0.45">
      <c r="A285" s="5" t="s">
        <v>512</v>
      </c>
      <c r="B285" s="5" t="s">
        <v>2939</v>
      </c>
      <c r="C285" s="5" t="s">
        <v>2671</v>
      </c>
      <c r="D285" s="5" t="s">
        <v>2673</v>
      </c>
    </row>
    <row r="286" spans="1:4" x14ac:dyDescent="0.45">
      <c r="A286" s="5" t="s">
        <v>512</v>
      </c>
      <c r="B286" s="5" t="s">
        <v>2940</v>
      </c>
      <c r="C286" s="5" t="s">
        <v>2671</v>
      </c>
      <c r="D286" s="5" t="s">
        <v>2673</v>
      </c>
    </row>
    <row r="287" spans="1:4" x14ac:dyDescent="0.45">
      <c r="A287" s="5" t="s">
        <v>512</v>
      </c>
      <c r="B287" s="5" t="s">
        <v>2941</v>
      </c>
      <c r="C287" s="5" t="s">
        <v>2671</v>
      </c>
      <c r="D287" s="5" t="s">
        <v>2942</v>
      </c>
    </row>
    <row r="288" spans="1:4" x14ac:dyDescent="0.45">
      <c r="A288" s="5" t="s">
        <v>512</v>
      </c>
      <c r="B288" s="5" t="s">
        <v>2943</v>
      </c>
      <c r="C288" s="5" t="s">
        <v>2671</v>
      </c>
      <c r="D288" s="5" t="s">
        <v>2743</v>
      </c>
    </row>
    <row r="289" spans="1:4" x14ac:dyDescent="0.45">
      <c r="A289" s="5" t="s">
        <v>512</v>
      </c>
      <c r="B289" s="5" t="s">
        <v>2943</v>
      </c>
      <c r="C289" s="5" t="s">
        <v>2671</v>
      </c>
      <c r="D289" s="5" t="s">
        <v>2686</v>
      </c>
    </row>
    <row r="290" spans="1:4" x14ac:dyDescent="0.45">
      <c r="A290" s="5" t="s">
        <v>512</v>
      </c>
      <c r="B290" s="5" t="s">
        <v>2944</v>
      </c>
      <c r="C290" s="5" t="s">
        <v>2671</v>
      </c>
      <c r="D290" s="5" t="s">
        <v>2792</v>
      </c>
    </row>
    <row r="291" spans="1:4" x14ac:dyDescent="0.45">
      <c r="A291" s="5" t="s">
        <v>512</v>
      </c>
      <c r="B291" s="5" t="s">
        <v>2945</v>
      </c>
      <c r="C291" s="5" t="s">
        <v>2671</v>
      </c>
      <c r="D291" s="5" t="s">
        <v>2673</v>
      </c>
    </row>
    <row r="292" spans="1:4" x14ac:dyDescent="0.45">
      <c r="A292" s="5" t="s">
        <v>512</v>
      </c>
      <c r="B292" s="5" t="s">
        <v>2946</v>
      </c>
      <c r="C292" s="5" t="s">
        <v>2671</v>
      </c>
      <c r="D292" s="5" t="s">
        <v>2947</v>
      </c>
    </row>
    <row r="293" spans="1:4" x14ac:dyDescent="0.45">
      <c r="A293" s="5" t="s">
        <v>512</v>
      </c>
      <c r="B293" s="5" t="s">
        <v>2948</v>
      </c>
      <c r="C293" s="5" t="s">
        <v>2671</v>
      </c>
      <c r="D293" s="5" t="s">
        <v>2673</v>
      </c>
    </row>
    <row r="294" spans="1:4" x14ac:dyDescent="0.45">
      <c r="A294" s="5" t="s">
        <v>512</v>
      </c>
      <c r="B294" s="5" t="s">
        <v>2949</v>
      </c>
      <c r="C294" s="5" t="s">
        <v>2671</v>
      </c>
      <c r="D294" s="5" t="s">
        <v>2757</v>
      </c>
    </row>
    <row r="295" spans="1:4" x14ac:dyDescent="0.45">
      <c r="A295" s="5" t="s">
        <v>512</v>
      </c>
      <c r="B295" s="5" t="s">
        <v>2950</v>
      </c>
      <c r="C295" s="5" t="s">
        <v>2671</v>
      </c>
      <c r="D295" s="5" t="s">
        <v>2673</v>
      </c>
    </row>
    <row r="296" spans="1:4" x14ac:dyDescent="0.45">
      <c r="A296" s="5" t="s">
        <v>512</v>
      </c>
      <c r="B296" s="5" t="s">
        <v>2951</v>
      </c>
      <c r="C296" s="5" t="s">
        <v>2671</v>
      </c>
      <c r="D296" s="5" t="s">
        <v>2715</v>
      </c>
    </row>
    <row r="297" spans="1:4" x14ac:dyDescent="0.45">
      <c r="A297" s="5" t="s">
        <v>512</v>
      </c>
      <c r="B297" s="5" t="s">
        <v>2952</v>
      </c>
      <c r="C297" s="5" t="s">
        <v>2671</v>
      </c>
      <c r="D297" s="5" t="s">
        <v>2743</v>
      </c>
    </row>
    <row r="298" spans="1:4" x14ac:dyDescent="0.45">
      <c r="A298" s="5" t="s">
        <v>512</v>
      </c>
      <c r="B298" s="5" t="s">
        <v>2953</v>
      </c>
      <c r="C298" s="5" t="s">
        <v>2671</v>
      </c>
      <c r="D298" s="5" t="s">
        <v>2954</v>
      </c>
    </row>
    <row r="299" spans="1:4" x14ac:dyDescent="0.45">
      <c r="A299" s="5" t="s">
        <v>512</v>
      </c>
      <c r="B299" s="5" t="s">
        <v>2955</v>
      </c>
      <c r="C299" s="5" t="s">
        <v>2671</v>
      </c>
      <c r="D299" s="5" t="s">
        <v>2679</v>
      </c>
    </row>
    <row r="300" spans="1:4" x14ac:dyDescent="0.45">
      <c r="A300" s="5" t="s">
        <v>512</v>
      </c>
      <c r="B300" s="5" t="s">
        <v>2956</v>
      </c>
      <c r="C300" s="5" t="s">
        <v>2671</v>
      </c>
      <c r="D300" s="5" t="s">
        <v>2679</v>
      </c>
    </row>
    <row r="301" spans="1:4" x14ac:dyDescent="0.45">
      <c r="A301" s="5" t="s">
        <v>512</v>
      </c>
      <c r="B301" s="5" t="s">
        <v>2957</v>
      </c>
      <c r="C301" s="5" t="s">
        <v>2671</v>
      </c>
      <c r="D301" s="5" t="s">
        <v>2743</v>
      </c>
    </row>
    <row r="302" spans="1:4" x14ac:dyDescent="0.45">
      <c r="A302" s="5" t="s">
        <v>512</v>
      </c>
      <c r="B302" s="5" t="s">
        <v>2732</v>
      </c>
      <c r="C302" s="5" t="s">
        <v>2671</v>
      </c>
      <c r="D302" s="5" t="s">
        <v>2679</v>
      </c>
    </row>
    <row r="303" spans="1:4" x14ac:dyDescent="0.45">
      <c r="A303" s="5" t="s">
        <v>512</v>
      </c>
      <c r="B303" s="5" t="s">
        <v>2958</v>
      </c>
      <c r="C303" s="5" t="s">
        <v>2671</v>
      </c>
      <c r="D303" s="5" t="s">
        <v>2690</v>
      </c>
    </row>
    <row r="304" spans="1:4" x14ac:dyDescent="0.45">
      <c r="A304" s="5" t="s">
        <v>512</v>
      </c>
      <c r="B304" s="5" t="s">
        <v>2959</v>
      </c>
      <c r="C304" s="5" t="s">
        <v>2671</v>
      </c>
      <c r="D304" s="5" t="s">
        <v>2673</v>
      </c>
    </row>
    <row r="305" spans="1:4" x14ac:dyDescent="0.45">
      <c r="A305" s="5" t="s">
        <v>512</v>
      </c>
      <c r="B305" s="5" t="s">
        <v>2960</v>
      </c>
      <c r="C305" s="5" t="s">
        <v>2671</v>
      </c>
      <c r="D305" s="5" t="s">
        <v>2679</v>
      </c>
    </row>
    <row r="306" spans="1:4" x14ac:dyDescent="0.45">
      <c r="A306" s="5" t="s">
        <v>512</v>
      </c>
      <c r="B306" s="5" t="s">
        <v>2961</v>
      </c>
      <c r="C306" s="5" t="s">
        <v>2671</v>
      </c>
      <c r="D306" s="5" t="s">
        <v>2679</v>
      </c>
    </row>
    <row r="307" spans="1:4" x14ac:dyDescent="0.45">
      <c r="A307" s="5" t="s">
        <v>512</v>
      </c>
      <c r="B307" s="5" t="s">
        <v>2962</v>
      </c>
      <c r="C307" s="5" t="s">
        <v>2671</v>
      </c>
      <c r="D307" s="5" t="s">
        <v>2963</v>
      </c>
    </row>
    <row r="308" spans="1:4" x14ac:dyDescent="0.45">
      <c r="A308" s="5" t="s">
        <v>512</v>
      </c>
      <c r="B308" s="5" t="s">
        <v>2964</v>
      </c>
      <c r="C308" s="5" t="s">
        <v>2671</v>
      </c>
      <c r="D308" s="5" t="s">
        <v>2776</v>
      </c>
    </row>
    <row r="309" spans="1:4" x14ac:dyDescent="0.45">
      <c r="A309" s="5" t="s">
        <v>512</v>
      </c>
      <c r="B309" s="5" t="s">
        <v>2965</v>
      </c>
      <c r="C309" s="5" t="s">
        <v>2671</v>
      </c>
      <c r="D309" s="5" t="s">
        <v>2726</v>
      </c>
    </row>
    <row r="310" spans="1:4" x14ac:dyDescent="0.45">
      <c r="A310" s="5" t="s">
        <v>512</v>
      </c>
      <c r="B310" s="5" t="s">
        <v>2966</v>
      </c>
      <c r="C310" s="5" t="s">
        <v>2671</v>
      </c>
      <c r="D310" s="5" t="s">
        <v>2967</v>
      </c>
    </row>
    <row r="311" spans="1:4" x14ac:dyDescent="0.45">
      <c r="A311" s="5" t="s">
        <v>512</v>
      </c>
      <c r="B311" s="5" t="s">
        <v>2968</v>
      </c>
      <c r="C311" s="5" t="s">
        <v>2671</v>
      </c>
      <c r="D311" s="5" t="s">
        <v>2679</v>
      </c>
    </row>
    <row r="312" spans="1:4" x14ac:dyDescent="0.45">
      <c r="A312" s="5" t="s">
        <v>512</v>
      </c>
      <c r="B312" s="5" t="s">
        <v>2969</v>
      </c>
      <c r="C312" s="5" t="s">
        <v>2671</v>
      </c>
      <c r="D312" s="5" t="s">
        <v>2679</v>
      </c>
    </row>
    <row r="313" spans="1:4" x14ac:dyDescent="0.45">
      <c r="A313" s="5" t="s">
        <v>512</v>
      </c>
      <c r="B313" s="5" t="s">
        <v>2970</v>
      </c>
      <c r="C313" s="5" t="s">
        <v>2671</v>
      </c>
      <c r="D313" s="5" t="s">
        <v>2673</v>
      </c>
    </row>
    <row r="314" spans="1:4" x14ac:dyDescent="0.45">
      <c r="A314" s="5" t="s">
        <v>512</v>
      </c>
      <c r="B314" s="5" t="s">
        <v>2971</v>
      </c>
      <c r="C314" s="5" t="s">
        <v>2671</v>
      </c>
      <c r="D314" s="5" t="s">
        <v>2673</v>
      </c>
    </row>
    <row r="315" spans="1:4" x14ac:dyDescent="0.45">
      <c r="A315" s="5" t="s">
        <v>512</v>
      </c>
      <c r="B315" s="5" t="s">
        <v>2972</v>
      </c>
      <c r="C315" s="5" t="s">
        <v>2671</v>
      </c>
      <c r="D315" s="5" t="s">
        <v>2679</v>
      </c>
    </row>
    <row r="316" spans="1:4" x14ac:dyDescent="0.45">
      <c r="A316" s="5" t="s">
        <v>512</v>
      </c>
      <c r="B316" s="5" t="s">
        <v>2973</v>
      </c>
      <c r="C316" s="5" t="s">
        <v>2671</v>
      </c>
      <c r="D316" s="5" t="s">
        <v>2974</v>
      </c>
    </row>
    <row r="317" spans="1:4" x14ac:dyDescent="0.45">
      <c r="A317" s="5" t="s">
        <v>512</v>
      </c>
      <c r="B317" s="5" t="s">
        <v>2842</v>
      </c>
      <c r="C317" s="5" t="s">
        <v>2671</v>
      </c>
      <c r="D317" s="5" t="s">
        <v>2975</v>
      </c>
    </row>
    <row r="318" spans="1:4" x14ac:dyDescent="0.45">
      <c r="A318" s="5" t="s">
        <v>512</v>
      </c>
      <c r="B318" s="5" t="s">
        <v>2976</v>
      </c>
      <c r="C318" s="5" t="s">
        <v>2671</v>
      </c>
      <c r="D318" s="5" t="s">
        <v>2963</v>
      </c>
    </row>
    <row r="319" spans="1:4" x14ac:dyDescent="0.45">
      <c r="A319" s="5" t="s">
        <v>512</v>
      </c>
      <c r="B319" s="5" t="s">
        <v>2977</v>
      </c>
      <c r="C319" s="5" t="s">
        <v>2671</v>
      </c>
      <c r="D319" s="5" t="s">
        <v>2757</v>
      </c>
    </row>
    <row r="320" spans="1:4" x14ac:dyDescent="0.45">
      <c r="A320" s="5" t="s">
        <v>512</v>
      </c>
      <c r="B320" s="5" t="s">
        <v>2978</v>
      </c>
      <c r="C320" s="5" t="s">
        <v>2671</v>
      </c>
      <c r="D320" s="5" t="s">
        <v>2900</v>
      </c>
    </row>
    <row r="321" spans="1:4" x14ac:dyDescent="0.45">
      <c r="A321" s="5" t="s">
        <v>512</v>
      </c>
      <c r="B321" s="5" t="s">
        <v>2978</v>
      </c>
      <c r="C321" s="5" t="s">
        <v>2671</v>
      </c>
      <c r="D321" s="5" t="s">
        <v>2715</v>
      </c>
    </row>
    <row r="322" spans="1:4" x14ac:dyDescent="0.45">
      <c r="A322" s="5" t="s">
        <v>512</v>
      </c>
      <c r="B322" s="5" t="s">
        <v>2978</v>
      </c>
      <c r="C322" s="5" t="s">
        <v>2671</v>
      </c>
      <c r="D322" s="5" t="s">
        <v>2979</v>
      </c>
    </row>
    <row r="323" spans="1:4" x14ac:dyDescent="0.45">
      <c r="A323" s="5" t="s">
        <v>512</v>
      </c>
      <c r="C323" s="5" t="s">
        <v>2671</v>
      </c>
      <c r="D323" s="5" t="s">
        <v>2770</v>
      </c>
    </row>
    <row r="324" spans="1:4" x14ac:dyDescent="0.45">
      <c r="A324" s="5" t="s">
        <v>512</v>
      </c>
      <c r="C324" s="5" t="s">
        <v>2671</v>
      </c>
      <c r="D324" s="5" t="s">
        <v>2711</v>
      </c>
    </row>
    <row r="325" spans="1:4" x14ac:dyDescent="0.45">
      <c r="A325" s="5" t="s">
        <v>512</v>
      </c>
      <c r="B325" s="5" t="s">
        <v>2746</v>
      </c>
      <c r="C325" s="5" t="s">
        <v>2671</v>
      </c>
      <c r="D325" s="5" t="s">
        <v>2711</v>
      </c>
    </row>
    <row r="326" spans="1:4" x14ac:dyDescent="0.45">
      <c r="A326" s="5" t="s">
        <v>11</v>
      </c>
      <c r="B326" s="5" t="s">
        <v>2980</v>
      </c>
      <c r="C326" s="5" t="s">
        <v>2671</v>
      </c>
      <c r="D326" s="5" t="s">
        <v>2770</v>
      </c>
    </row>
    <row r="327" spans="1:4" x14ac:dyDescent="0.45">
      <c r="A327" s="5" t="s">
        <v>11</v>
      </c>
      <c r="B327" s="5" t="s">
        <v>2980</v>
      </c>
      <c r="C327" s="5" t="s">
        <v>2671</v>
      </c>
      <c r="D327" s="5" t="s">
        <v>2757</v>
      </c>
    </row>
    <row r="328" spans="1:4" x14ac:dyDescent="0.45">
      <c r="A328" s="5" t="s">
        <v>11</v>
      </c>
      <c r="B328" s="5" t="s">
        <v>2981</v>
      </c>
      <c r="C328" s="5" t="s">
        <v>2671</v>
      </c>
      <c r="D328" s="5" t="s">
        <v>2670</v>
      </c>
    </row>
    <row r="329" spans="1:4" x14ac:dyDescent="0.45">
      <c r="A329" s="5" t="s">
        <v>11</v>
      </c>
      <c r="B329" s="5" t="s">
        <v>2849</v>
      </c>
      <c r="C329" s="5" t="s">
        <v>2671</v>
      </c>
      <c r="D329" s="5" t="s">
        <v>2679</v>
      </c>
    </row>
    <row r="330" spans="1:4" x14ac:dyDescent="0.45">
      <c r="A330" s="5" t="s">
        <v>11</v>
      </c>
      <c r="B330" s="5" t="s">
        <v>2849</v>
      </c>
      <c r="C330" s="5" t="s">
        <v>2671</v>
      </c>
      <c r="D330" s="5" t="s">
        <v>2690</v>
      </c>
    </row>
    <row r="331" spans="1:4" x14ac:dyDescent="0.45">
      <c r="A331" s="5" t="s">
        <v>11</v>
      </c>
      <c r="B331" s="5" t="s">
        <v>2762</v>
      </c>
      <c r="C331" s="5" t="s">
        <v>2671</v>
      </c>
      <c r="D331" s="5" t="s">
        <v>2711</v>
      </c>
    </row>
    <row r="332" spans="1:4" x14ac:dyDescent="0.45">
      <c r="A332" s="5" t="s">
        <v>11</v>
      </c>
      <c r="B332" s="5" t="s">
        <v>2766</v>
      </c>
      <c r="C332" s="5" t="s">
        <v>2671</v>
      </c>
      <c r="D332" s="5" t="s">
        <v>2690</v>
      </c>
    </row>
    <row r="333" spans="1:4" x14ac:dyDescent="0.45">
      <c r="A333" s="5" t="s">
        <v>11</v>
      </c>
      <c r="B333" s="5" t="s">
        <v>2982</v>
      </c>
      <c r="C333" s="5" t="s">
        <v>2671</v>
      </c>
      <c r="D333" s="5" t="s">
        <v>2679</v>
      </c>
    </row>
    <row r="334" spans="1:4" x14ac:dyDescent="0.45">
      <c r="A334" s="5" t="s">
        <v>11</v>
      </c>
      <c r="B334" s="5" t="s">
        <v>2903</v>
      </c>
      <c r="C334" s="5" t="s">
        <v>2671</v>
      </c>
      <c r="D334" s="5" t="s">
        <v>2757</v>
      </c>
    </row>
    <row r="335" spans="1:4" x14ac:dyDescent="0.45">
      <c r="A335" s="5" t="s">
        <v>11</v>
      </c>
      <c r="B335" s="5" t="s">
        <v>2862</v>
      </c>
      <c r="C335" s="5" t="s">
        <v>2671</v>
      </c>
      <c r="D335" s="5" t="s">
        <v>2863</v>
      </c>
    </row>
    <row r="336" spans="1:4" x14ac:dyDescent="0.45">
      <c r="A336" s="5" t="s">
        <v>11</v>
      </c>
      <c r="B336" s="5" t="s">
        <v>2983</v>
      </c>
      <c r="C336" s="5" t="s">
        <v>2671</v>
      </c>
      <c r="D336" s="5" t="s">
        <v>2696</v>
      </c>
    </row>
    <row r="337" spans="1:4" x14ac:dyDescent="0.45">
      <c r="A337" s="5" t="s">
        <v>11</v>
      </c>
      <c r="B337" s="5" t="s">
        <v>2984</v>
      </c>
      <c r="C337" s="5" t="s">
        <v>2671</v>
      </c>
      <c r="D337" s="5" t="s">
        <v>2985</v>
      </c>
    </row>
    <row r="338" spans="1:4" x14ac:dyDescent="0.45">
      <c r="A338" s="5" t="s">
        <v>11</v>
      </c>
      <c r="B338" s="5" t="s">
        <v>2986</v>
      </c>
      <c r="C338" s="5" t="s">
        <v>2671</v>
      </c>
      <c r="D338" s="5" t="s">
        <v>2673</v>
      </c>
    </row>
    <row r="339" spans="1:4" x14ac:dyDescent="0.45">
      <c r="A339" s="5" t="s">
        <v>11</v>
      </c>
      <c r="B339" s="5" t="s">
        <v>2987</v>
      </c>
      <c r="C339" s="5" t="s">
        <v>2671</v>
      </c>
      <c r="D339" s="5" t="s">
        <v>2679</v>
      </c>
    </row>
    <row r="340" spans="1:4" x14ac:dyDescent="0.45">
      <c r="A340" s="5" t="s">
        <v>11</v>
      </c>
      <c r="B340" s="5" t="s">
        <v>2869</v>
      </c>
      <c r="C340" s="5" t="s">
        <v>2671</v>
      </c>
      <c r="D340" s="5" t="s">
        <v>2679</v>
      </c>
    </row>
    <row r="341" spans="1:4" x14ac:dyDescent="0.45">
      <c r="A341" s="5" t="s">
        <v>11</v>
      </c>
      <c r="B341" s="5" t="s">
        <v>2988</v>
      </c>
      <c r="C341" s="5" t="s">
        <v>2671</v>
      </c>
      <c r="D341" s="5" t="s">
        <v>2715</v>
      </c>
    </row>
    <row r="342" spans="1:4" x14ac:dyDescent="0.45">
      <c r="A342" s="5" t="s">
        <v>11</v>
      </c>
      <c r="B342" s="5" t="s">
        <v>2871</v>
      </c>
      <c r="C342" s="5" t="s">
        <v>2671</v>
      </c>
      <c r="D342" s="5" t="s">
        <v>2690</v>
      </c>
    </row>
    <row r="343" spans="1:4" x14ac:dyDescent="0.45">
      <c r="A343" s="5" t="s">
        <v>11</v>
      </c>
      <c r="B343" s="5" t="s">
        <v>2876</v>
      </c>
      <c r="C343" s="5" t="s">
        <v>2671</v>
      </c>
      <c r="D343" s="5" t="s">
        <v>2757</v>
      </c>
    </row>
    <row r="344" spans="1:4" x14ac:dyDescent="0.45">
      <c r="A344" s="5" t="s">
        <v>11</v>
      </c>
      <c r="B344" s="5" t="s">
        <v>2833</v>
      </c>
      <c r="C344" s="5" t="s">
        <v>2671</v>
      </c>
      <c r="D344" s="5" t="s">
        <v>2679</v>
      </c>
    </row>
    <row r="345" spans="1:4" x14ac:dyDescent="0.45">
      <c r="A345" s="5" t="s">
        <v>47</v>
      </c>
      <c r="B345" s="5" t="s">
        <v>2980</v>
      </c>
      <c r="C345" s="5" t="s">
        <v>2671</v>
      </c>
      <c r="D345" s="5" t="s">
        <v>2673</v>
      </c>
    </row>
    <row r="346" spans="1:4" x14ac:dyDescent="0.45">
      <c r="A346" s="5" t="s">
        <v>47</v>
      </c>
      <c r="B346" s="5" t="s">
        <v>2751</v>
      </c>
      <c r="C346" s="5" t="s">
        <v>2671</v>
      </c>
      <c r="D346" s="5" t="s">
        <v>2757</v>
      </c>
    </row>
    <row r="347" spans="1:4" x14ac:dyDescent="0.45">
      <c r="A347" s="5" t="s">
        <v>47</v>
      </c>
      <c r="B347" s="5" t="s">
        <v>2989</v>
      </c>
      <c r="C347" s="5" t="s">
        <v>2671</v>
      </c>
      <c r="D347" s="5" t="s">
        <v>2673</v>
      </c>
    </row>
    <row r="348" spans="1:4" x14ac:dyDescent="0.45">
      <c r="A348" s="5" t="s">
        <v>47</v>
      </c>
      <c r="B348" s="5" t="s">
        <v>2990</v>
      </c>
      <c r="C348" s="5" t="s">
        <v>2671</v>
      </c>
      <c r="D348" s="5" t="s">
        <v>2991</v>
      </c>
    </row>
    <row r="349" spans="1:4" x14ac:dyDescent="0.45">
      <c r="A349" s="5" t="s">
        <v>47</v>
      </c>
      <c r="B349" s="5" t="s">
        <v>2990</v>
      </c>
      <c r="C349" s="5" t="s">
        <v>2671</v>
      </c>
      <c r="D349" s="5" t="s">
        <v>2992</v>
      </c>
    </row>
    <row r="350" spans="1:4" x14ac:dyDescent="0.45">
      <c r="A350" s="5" t="s">
        <v>47</v>
      </c>
      <c r="B350" s="5" t="s">
        <v>2993</v>
      </c>
      <c r="C350" s="5" t="s">
        <v>2671</v>
      </c>
      <c r="D350" s="5" t="s">
        <v>2812</v>
      </c>
    </row>
    <row r="351" spans="1:4" x14ac:dyDescent="0.45">
      <c r="A351" s="5" t="s">
        <v>47</v>
      </c>
      <c r="B351" s="5" t="s">
        <v>2993</v>
      </c>
      <c r="C351" s="5" t="s">
        <v>2671</v>
      </c>
      <c r="D351" s="5" t="s">
        <v>2757</v>
      </c>
    </row>
    <row r="352" spans="1:4" x14ac:dyDescent="0.45">
      <c r="A352" s="5" t="s">
        <v>47</v>
      </c>
      <c r="B352" s="5" t="s">
        <v>2994</v>
      </c>
      <c r="C352" s="5" t="s">
        <v>2671</v>
      </c>
      <c r="D352" s="5" t="s">
        <v>2995</v>
      </c>
    </row>
    <row r="353" spans="1:4" x14ac:dyDescent="0.45">
      <c r="A353" s="5" t="s">
        <v>47</v>
      </c>
      <c r="B353" s="5" t="s">
        <v>2772</v>
      </c>
      <c r="C353" s="5" t="s">
        <v>2671</v>
      </c>
      <c r="D353" s="5" t="s">
        <v>2679</v>
      </c>
    </row>
    <row r="354" spans="1:4" x14ac:dyDescent="0.45">
      <c r="A354" s="5" t="s">
        <v>47</v>
      </c>
      <c r="B354" s="5" t="s">
        <v>2996</v>
      </c>
      <c r="C354" s="5" t="s">
        <v>2671</v>
      </c>
      <c r="D354" s="5" t="s">
        <v>2711</v>
      </c>
    </row>
    <row r="355" spans="1:4" x14ac:dyDescent="0.45">
      <c r="A355" s="5" t="s">
        <v>47</v>
      </c>
      <c r="B355" s="5" t="s">
        <v>2996</v>
      </c>
      <c r="C355" s="5" t="s">
        <v>2671</v>
      </c>
      <c r="D355" s="5" t="s">
        <v>2715</v>
      </c>
    </row>
    <row r="356" spans="1:4" x14ac:dyDescent="0.45">
      <c r="A356" s="5" t="s">
        <v>47</v>
      </c>
      <c r="B356" s="5" t="s">
        <v>2997</v>
      </c>
      <c r="C356" s="5" t="s">
        <v>2671</v>
      </c>
      <c r="D356" s="5" t="s">
        <v>2679</v>
      </c>
    </row>
    <row r="357" spans="1:4" x14ac:dyDescent="0.45">
      <c r="A357" s="5" t="s">
        <v>47</v>
      </c>
      <c r="B357" s="5" t="s">
        <v>2997</v>
      </c>
      <c r="C357" s="5" t="s">
        <v>2671</v>
      </c>
      <c r="D357" s="5" t="s">
        <v>2715</v>
      </c>
    </row>
    <row r="358" spans="1:4" x14ac:dyDescent="0.45">
      <c r="A358" s="5" t="s">
        <v>47</v>
      </c>
      <c r="B358" s="5" t="s">
        <v>2998</v>
      </c>
      <c r="C358" s="5" t="s">
        <v>2671</v>
      </c>
      <c r="D358" s="5" t="s">
        <v>2679</v>
      </c>
    </row>
    <row r="359" spans="1:4" x14ac:dyDescent="0.45">
      <c r="A359" s="5" t="s">
        <v>47</v>
      </c>
      <c r="B359" s="5" t="s">
        <v>2862</v>
      </c>
      <c r="C359" s="5" t="s">
        <v>2671</v>
      </c>
      <c r="D359" s="5" t="s">
        <v>2863</v>
      </c>
    </row>
    <row r="360" spans="1:4" x14ac:dyDescent="0.45">
      <c r="A360" s="5" t="s">
        <v>47</v>
      </c>
      <c r="B360" s="5" t="s">
        <v>2999</v>
      </c>
      <c r="C360" s="5" t="s">
        <v>2671</v>
      </c>
      <c r="D360" s="5" t="s">
        <v>2715</v>
      </c>
    </row>
    <row r="361" spans="1:4" x14ac:dyDescent="0.45">
      <c r="A361" s="5" t="s">
        <v>47</v>
      </c>
      <c r="B361" s="5" t="s">
        <v>2999</v>
      </c>
      <c r="C361" s="5" t="s">
        <v>2671</v>
      </c>
      <c r="D361" s="5" t="s">
        <v>2686</v>
      </c>
    </row>
    <row r="362" spans="1:4" x14ac:dyDescent="0.45">
      <c r="A362" s="5" t="s">
        <v>47</v>
      </c>
      <c r="B362" s="5" t="s">
        <v>3000</v>
      </c>
      <c r="C362" s="5" t="s">
        <v>2671</v>
      </c>
      <c r="D362" s="5" t="s">
        <v>2679</v>
      </c>
    </row>
    <row r="363" spans="1:4" x14ac:dyDescent="0.45">
      <c r="A363" s="5" t="s">
        <v>47</v>
      </c>
      <c r="B363" s="5" t="s">
        <v>3001</v>
      </c>
      <c r="C363" s="5" t="s">
        <v>2671</v>
      </c>
      <c r="D363" s="5" t="s">
        <v>2679</v>
      </c>
    </row>
    <row r="364" spans="1:4" x14ac:dyDescent="0.45">
      <c r="A364" s="5" t="s">
        <v>47</v>
      </c>
      <c r="B364" s="5" t="s">
        <v>3002</v>
      </c>
      <c r="C364" s="5" t="s">
        <v>2671</v>
      </c>
      <c r="D364" s="5" t="s">
        <v>2679</v>
      </c>
    </row>
    <row r="365" spans="1:4" x14ac:dyDescent="0.45">
      <c r="A365" s="5" t="s">
        <v>47</v>
      </c>
      <c r="B365" s="5" t="s">
        <v>3003</v>
      </c>
      <c r="C365" s="5" t="s">
        <v>2671</v>
      </c>
      <c r="D365" s="5" t="s">
        <v>2711</v>
      </c>
    </row>
    <row r="366" spans="1:4" x14ac:dyDescent="0.45">
      <c r="A366" s="5" t="s">
        <v>47</v>
      </c>
      <c r="B366" s="5" t="s">
        <v>3004</v>
      </c>
      <c r="C366" s="5" t="s">
        <v>2671</v>
      </c>
      <c r="D366" s="5" t="s">
        <v>2690</v>
      </c>
    </row>
    <row r="367" spans="1:4" x14ac:dyDescent="0.45">
      <c r="A367" s="5" t="s">
        <v>47</v>
      </c>
      <c r="B367" s="5" t="s">
        <v>3005</v>
      </c>
      <c r="C367" s="5" t="s">
        <v>2671</v>
      </c>
      <c r="D367" s="5" t="s">
        <v>2715</v>
      </c>
    </row>
    <row r="368" spans="1:4" x14ac:dyDescent="0.45">
      <c r="A368" s="5" t="s">
        <v>47</v>
      </c>
      <c r="B368" s="5" t="s">
        <v>3006</v>
      </c>
      <c r="C368" s="5" t="s">
        <v>2671</v>
      </c>
      <c r="D368" s="5" t="s">
        <v>2673</v>
      </c>
    </row>
    <row r="369" spans="1:4" x14ac:dyDescent="0.45">
      <c r="A369" s="5" t="s">
        <v>47</v>
      </c>
      <c r="B369" s="5" t="s">
        <v>3007</v>
      </c>
      <c r="C369" s="5" t="s">
        <v>2671</v>
      </c>
      <c r="D369" s="5" t="s">
        <v>2679</v>
      </c>
    </row>
    <row r="370" spans="1:4" x14ac:dyDescent="0.45">
      <c r="A370" s="5" t="s">
        <v>47</v>
      </c>
      <c r="B370" s="5" t="s">
        <v>3008</v>
      </c>
      <c r="C370" s="5" t="s">
        <v>2671</v>
      </c>
      <c r="D370" s="5" t="s">
        <v>2679</v>
      </c>
    </row>
    <row r="371" spans="1:4" x14ac:dyDescent="0.45">
      <c r="A371" s="5" t="s">
        <v>47</v>
      </c>
      <c r="B371" s="5" t="s">
        <v>3009</v>
      </c>
      <c r="C371" s="5" t="s">
        <v>2671</v>
      </c>
      <c r="D371" s="5" t="s">
        <v>2679</v>
      </c>
    </row>
    <row r="372" spans="1:4" x14ac:dyDescent="0.45">
      <c r="A372" s="5" t="s">
        <v>47</v>
      </c>
      <c r="B372" s="5" t="s">
        <v>3010</v>
      </c>
      <c r="C372" s="5" t="s">
        <v>2671</v>
      </c>
      <c r="D372" s="5" t="s">
        <v>2679</v>
      </c>
    </row>
    <row r="373" spans="1:4" x14ac:dyDescent="0.45">
      <c r="A373" s="5" t="s">
        <v>47</v>
      </c>
      <c r="B373" s="5" t="s">
        <v>3011</v>
      </c>
      <c r="C373" s="5" t="s">
        <v>2671</v>
      </c>
      <c r="D373" s="5" t="s">
        <v>2679</v>
      </c>
    </row>
    <row r="374" spans="1:4" x14ac:dyDescent="0.45">
      <c r="A374" s="5" t="s">
        <v>47</v>
      </c>
      <c r="B374" s="5" t="s">
        <v>3012</v>
      </c>
      <c r="C374" s="5" t="s">
        <v>2671</v>
      </c>
      <c r="D374" s="5" t="s">
        <v>2715</v>
      </c>
    </row>
    <row r="375" spans="1:4" x14ac:dyDescent="0.45">
      <c r="A375" s="5" t="s">
        <v>47</v>
      </c>
      <c r="B375" s="5" t="s">
        <v>2744</v>
      </c>
      <c r="C375" s="5" t="s">
        <v>2671</v>
      </c>
      <c r="D375" s="5" t="s">
        <v>2715</v>
      </c>
    </row>
    <row r="376" spans="1:4" x14ac:dyDescent="0.45">
      <c r="A376" s="5" t="s">
        <v>47</v>
      </c>
      <c r="B376" s="5" t="s">
        <v>3013</v>
      </c>
      <c r="C376" s="5" t="s">
        <v>2671</v>
      </c>
      <c r="D376" s="5" t="s">
        <v>2706</v>
      </c>
    </row>
    <row r="377" spans="1:4" x14ac:dyDescent="0.45">
      <c r="A377" s="5" t="s">
        <v>47</v>
      </c>
      <c r="B377" s="5" t="s">
        <v>3014</v>
      </c>
      <c r="C377" s="5" t="s">
        <v>2671</v>
      </c>
      <c r="D377" s="5" t="s">
        <v>2679</v>
      </c>
    </row>
    <row r="378" spans="1:4" x14ac:dyDescent="0.45">
      <c r="A378" s="5" t="s">
        <v>196</v>
      </c>
      <c r="B378" s="5" t="s">
        <v>3015</v>
      </c>
      <c r="C378" s="5" t="s">
        <v>2671</v>
      </c>
      <c r="D378" s="5" t="s">
        <v>2673</v>
      </c>
    </row>
    <row r="379" spans="1:4" x14ac:dyDescent="0.45">
      <c r="A379" s="5" t="s">
        <v>196</v>
      </c>
      <c r="B379" s="5" t="s">
        <v>3015</v>
      </c>
      <c r="C379" s="5" t="s">
        <v>2671</v>
      </c>
      <c r="D379" s="5" t="s">
        <v>3016</v>
      </c>
    </row>
    <row r="380" spans="1:4" x14ac:dyDescent="0.45">
      <c r="A380" s="5" t="s">
        <v>196</v>
      </c>
      <c r="B380" s="5" t="s">
        <v>3015</v>
      </c>
      <c r="C380" s="5" t="s">
        <v>2671</v>
      </c>
      <c r="D380" s="5" t="s">
        <v>2692</v>
      </c>
    </row>
    <row r="381" spans="1:4" x14ac:dyDescent="0.45">
      <c r="A381" s="5" t="s">
        <v>196</v>
      </c>
      <c r="B381" s="5" t="s">
        <v>2860</v>
      </c>
      <c r="C381" s="5" t="s">
        <v>2671</v>
      </c>
      <c r="D381" s="5" t="s">
        <v>2843</v>
      </c>
    </row>
    <row r="382" spans="1:4" x14ac:dyDescent="0.45">
      <c r="A382" s="5" t="s">
        <v>196</v>
      </c>
      <c r="B382" s="5" t="s">
        <v>3017</v>
      </c>
      <c r="C382" s="5" t="s">
        <v>2671</v>
      </c>
      <c r="D382" s="5" t="s">
        <v>2673</v>
      </c>
    </row>
    <row r="383" spans="1:4" x14ac:dyDescent="0.45">
      <c r="A383" s="5" t="s">
        <v>196</v>
      </c>
      <c r="B383" s="5" t="s">
        <v>3018</v>
      </c>
      <c r="C383" s="5" t="s">
        <v>2671</v>
      </c>
      <c r="D383" s="5" t="s">
        <v>2673</v>
      </c>
    </row>
    <row r="384" spans="1:4" x14ac:dyDescent="0.45">
      <c r="A384" s="5" t="s">
        <v>196</v>
      </c>
      <c r="B384" s="5" t="s">
        <v>3019</v>
      </c>
      <c r="C384" s="5" t="s">
        <v>2671</v>
      </c>
      <c r="D384" s="5" t="s">
        <v>2696</v>
      </c>
    </row>
    <row r="385" spans="1:4" x14ac:dyDescent="0.45">
      <c r="A385" s="5" t="s">
        <v>196</v>
      </c>
      <c r="B385" s="5" t="s">
        <v>3020</v>
      </c>
      <c r="C385" s="5" t="s">
        <v>2671</v>
      </c>
      <c r="D385" s="5" t="s">
        <v>2679</v>
      </c>
    </row>
    <row r="386" spans="1:4" x14ac:dyDescent="0.45">
      <c r="A386" s="5" t="s">
        <v>196</v>
      </c>
      <c r="B386" s="5" t="s">
        <v>3021</v>
      </c>
      <c r="C386" s="5" t="s">
        <v>2671</v>
      </c>
      <c r="D386" s="5" t="s">
        <v>2679</v>
      </c>
    </row>
    <row r="387" spans="1:4" x14ac:dyDescent="0.45">
      <c r="A387" s="5" t="s">
        <v>196</v>
      </c>
      <c r="B387" s="5" t="s">
        <v>3022</v>
      </c>
      <c r="C387" s="5" t="s">
        <v>2671</v>
      </c>
      <c r="D387" s="5" t="s">
        <v>2679</v>
      </c>
    </row>
    <row r="388" spans="1:4" x14ac:dyDescent="0.45">
      <c r="A388" s="5" t="s">
        <v>196</v>
      </c>
      <c r="B388" s="5" t="s">
        <v>3023</v>
      </c>
      <c r="C388" s="5" t="s">
        <v>2671</v>
      </c>
      <c r="D388" s="5" t="s">
        <v>2679</v>
      </c>
    </row>
    <row r="389" spans="1:4" x14ac:dyDescent="0.45">
      <c r="A389" s="5" t="s">
        <v>196</v>
      </c>
      <c r="B389" s="5" t="s">
        <v>3024</v>
      </c>
      <c r="C389" s="5" t="s">
        <v>2671</v>
      </c>
      <c r="D389" s="5" t="s">
        <v>2711</v>
      </c>
    </row>
    <row r="390" spans="1:4" x14ac:dyDescent="0.45">
      <c r="A390" s="5" t="s">
        <v>196</v>
      </c>
      <c r="B390" s="5" t="s">
        <v>3025</v>
      </c>
      <c r="C390" s="5" t="s">
        <v>2671</v>
      </c>
      <c r="D390" s="5" t="s">
        <v>2679</v>
      </c>
    </row>
    <row r="391" spans="1:4" x14ac:dyDescent="0.45">
      <c r="A391" s="5" t="s">
        <v>196</v>
      </c>
      <c r="B391" s="5" t="s">
        <v>3026</v>
      </c>
      <c r="C391" s="5" t="s">
        <v>2671</v>
      </c>
      <c r="D391" s="5" t="s">
        <v>2679</v>
      </c>
    </row>
    <row r="392" spans="1:4" x14ac:dyDescent="0.45">
      <c r="A392" s="5" t="s">
        <v>196</v>
      </c>
      <c r="B392" s="5" t="s">
        <v>3027</v>
      </c>
      <c r="C392" s="5" t="s">
        <v>2671</v>
      </c>
      <c r="D392" s="5" t="s">
        <v>2679</v>
      </c>
    </row>
    <row r="393" spans="1:4" x14ac:dyDescent="0.45">
      <c r="A393" s="5" t="s">
        <v>196</v>
      </c>
      <c r="B393" s="5" t="s">
        <v>3028</v>
      </c>
      <c r="C393" s="5" t="s">
        <v>2671</v>
      </c>
      <c r="D393" s="5" t="s">
        <v>2673</v>
      </c>
    </row>
    <row r="394" spans="1:4" x14ac:dyDescent="0.45">
      <c r="A394" s="5" t="s">
        <v>196</v>
      </c>
      <c r="B394" s="5" t="s">
        <v>3028</v>
      </c>
      <c r="C394" s="5" t="s">
        <v>2671</v>
      </c>
      <c r="D394" s="5" t="s">
        <v>2715</v>
      </c>
    </row>
    <row r="395" spans="1:4" x14ac:dyDescent="0.45">
      <c r="A395" s="5" t="s">
        <v>196</v>
      </c>
      <c r="B395" s="5" t="s">
        <v>3029</v>
      </c>
      <c r="C395" s="5" t="s">
        <v>2671</v>
      </c>
      <c r="D395" s="5" t="s">
        <v>2673</v>
      </c>
    </row>
    <row r="396" spans="1:4" x14ac:dyDescent="0.45">
      <c r="A396" s="5" t="s">
        <v>489</v>
      </c>
      <c r="B396" s="5" t="s">
        <v>2669</v>
      </c>
      <c r="C396" s="5" t="s">
        <v>2671</v>
      </c>
      <c r="D396" s="5" t="s">
        <v>2679</v>
      </c>
    </row>
    <row r="397" spans="1:4" x14ac:dyDescent="0.45">
      <c r="A397" s="5" t="s">
        <v>489</v>
      </c>
      <c r="B397" s="5" t="s">
        <v>3030</v>
      </c>
      <c r="C397" s="5" t="s">
        <v>2671</v>
      </c>
      <c r="D397" s="5" t="s">
        <v>2679</v>
      </c>
    </row>
    <row r="398" spans="1:4" x14ac:dyDescent="0.45">
      <c r="A398" s="5" t="s">
        <v>489</v>
      </c>
      <c r="B398" s="5" t="s">
        <v>3030</v>
      </c>
      <c r="C398" s="5" t="s">
        <v>2671</v>
      </c>
      <c r="D398" s="5" t="s">
        <v>2690</v>
      </c>
    </row>
    <row r="399" spans="1:4" x14ac:dyDescent="0.45">
      <c r="A399" s="5" t="s">
        <v>489</v>
      </c>
      <c r="B399" s="5" t="s">
        <v>3030</v>
      </c>
      <c r="C399" s="5" t="s">
        <v>2671</v>
      </c>
      <c r="D399" s="5" t="s">
        <v>2673</v>
      </c>
    </row>
    <row r="400" spans="1:4" x14ac:dyDescent="0.45">
      <c r="A400" s="5" t="s">
        <v>489</v>
      </c>
      <c r="B400" s="5" t="s">
        <v>3030</v>
      </c>
      <c r="C400" s="5" t="s">
        <v>2671</v>
      </c>
      <c r="D400" s="5" t="s">
        <v>2673</v>
      </c>
    </row>
    <row r="401" spans="1:4" x14ac:dyDescent="0.45">
      <c r="A401" s="5" t="s">
        <v>489</v>
      </c>
      <c r="B401" s="5" t="s">
        <v>3030</v>
      </c>
      <c r="C401" s="5" t="s">
        <v>2671</v>
      </c>
      <c r="D401" s="5" t="s">
        <v>2690</v>
      </c>
    </row>
    <row r="402" spans="1:4" x14ac:dyDescent="0.45">
      <c r="A402" s="5" t="s">
        <v>489</v>
      </c>
      <c r="B402" s="5" t="s">
        <v>3030</v>
      </c>
      <c r="C402" s="5" t="s">
        <v>2671</v>
      </c>
      <c r="D402" s="5" t="s">
        <v>3031</v>
      </c>
    </row>
    <row r="403" spans="1:4" x14ac:dyDescent="0.45">
      <c r="A403" s="5" t="s">
        <v>489</v>
      </c>
      <c r="B403" s="5" t="s">
        <v>3030</v>
      </c>
      <c r="C403" s="5" t="s">
        <v>2671</v>
      </c>
      <c r="D403" s="5" t="s">
        <v>3032</v>
      </c>
    </row>
    <row r="404" spans="1:4" x14ac:dyDescent="0.45">
      <c r="A404" s="5" t="s">
        <v>489</v>
      </c>
      <c r="B404" s="5" t="s">
        <v>3030</v>
      </c>
      <c r="C404" s="5" t="s">
        <v>2671</v>
      </c>
      <c r="D404" s="5" t="s">
        <v>2770</v>
      </c>
    </row>
    <row r="405" spans="1:4" x14ac:dyDescent="0.45">
      <c r="A405" s="5" t="s">
        <v>489</v>
      </c>
      <c r="B405" s="5" t="s">
        <v>2677</v>
      </c>
      <c r="C405" s="5" t="s">
        <v>2671</v>
      </c>
      <c r="D405" s="5" t="s">
        <v>3033</v>
      </c>
    </row>
    <row r="406" spans="1:4" x14ac:dyDescent="0.45">
      <c r="A406" s="5" t="s">
        <v>489</v>
      </c>
      <c r="B406" s="5" t="s">
        <v>2755</v>
      </c>
      <c r="C406" s="5" t="s">
        <v>2671</v>
      </c>
      <c r="D406" s="5" t="s">
        <v>2835</v>
      </c>
    </row>
    <row r="407" spans="1:4" x14ac:dyDescent="0.45">
      <c r="A407" s="5" t="s">
        <v>489</v>
      </c>
      <c r="B407" s="5" t="s">
        <v>3034</v>
      </c>
      <c r="C407" s="5" t="s">
        <v>2671</v>
      </c>
      <c r="D407" s="5" t="s">
        <v>2673</v>
      </c>
    </row>
    <row r="408" spans="1:4" x14ac:dyDescent="0.45">
      <c r="A408" s="5" t="s">
        <v>489</v>
      </c>
      <c r="B408" s="5" t="s">
        <v>3034</v>
      </c>
      <c r="C408" s="5" t="s">
        <v>2671</v>
      </c>
      <c r="D408" s="5" t="s">
        <v>2679</v>
      </c>
    </row>
    <row r="409" spans="1:4" x14ac:dyDescent="0.45">
      <c r="A409" s="5" t="s">
        <v>489</v>
      </c>
      <c r="B409" s="5" t="s">
        <v>2989</v>
      </c>
      <c r="C409" s="5" t="s">
        <v>2671</v>
      </c>
      <c r="D409" s="5" t="s">
        <v>2776</v>
      </c>
    </row>
    <row r="410" spans="1:4" x14ac:dyDescent="0.45">
      <c r="A410" s="5" t="s">
        <v>489</v>
      </c>
      <c r="B410" s="5" t="s">
        <v>2989</v>
      </c>
      <c r="C410" s="5" t="s">
        <v>2671</v>
      </c>
      <c r="D410" s="5" t="s">
        <v>3035</v>
      </c>
    </row>
    <row r="411" spans="1:4" x14ac:dyDescent="0.45">
      <c r="A411" s="5" t="s">
        <v>489</v>
      </c>
      <c r="B411" s="5" t="s">
        <v>2989</v>
      </c>
      <c r="C411" s="5" t="s">
        <v>2671</v>
      </c>
      <c r="D411" s="5" t="s">
        <v>2815</v>
      </c>
    </row>
    <row r="412" spans="1:4" x14ac:dyDescent="0.45">
      <c r="A412" s="5" t="s">
        <v>489</v>
      </c>
      <c r="B412" s="5" t="s">
        <v>3036</v>
      </c>
      <c r="C412" s="5" t="s">
        <v>2671</v>
      </c>
      <c r="D412" s="5" t="s">
        <v>2900</v>
      </c>
    </row>
    <row r="413" spans="1:4" x14ac:dyDescent="0.45">
      <c r="A413" s="5" t="s">
        <v>489</v>
      </c>
      <c r="B413" s="5" t="s">
        <v>2759</v>
      </c>
      <c r="C413" s="5" t="s">
        <v>2671</v>
      </c>
      <c r="D413" s="5" t="s">
        <v>2679</v>
      </c>
    </row>
    <row r="414" spans="1:4" x14ac:dyDescent="0.45">
      <c r="A414" s="5" t="s">
        <v>489</v>
      </c>
      <c r="B414" s="5" t="s">
        <v>2759</v>
      </c>
      <c r="C414" s="5" t="s">
        <v>2671</v>
      </c>
      <c r="D414" s="5" t="s">
        <v>2673</v>
      </c>
    </row>
    <row r="415" spans="1:4" x14ac:dyDescent="0.45">
      <c r="A415" s="5" t="s">
        <v>489</v>
      </c>
      <c r="B415" s="5" t="s">
        <v>2888</v>
      </c>
      <c r="C415" s="5" t="s">
        <v>2671</v>
      </c>
      <c r="D415" s="5" t="s">
        <v>3037</v>
      </c>
    </row>
    <row r="416" spans="1:4" x14ac:dyDescent="0.45">
      <c r="A416" s="5" t="s">
        <v>489</v>
      </c>
      <c r="B416" s="5" t="s">
        <v>2888</v>
      </c>
      <c r="C416" s="5" t="s">
        <v>2671</v>
      </c>
      <c r="D416" s="5" t="s">
        <v>2679</v>
      </c>
    </row>
    <row r="417" spans="1:4" x14ac:dyDescent="0.45">
      <c r="A417" s="5" t="s">
        <v>489</v>
      </c>
      <c r="B417" s="5" t="s">
        <v>2888</v>
      </c>
      <c r="C417" s="5" t="s">
        <v>2671</v>
      </c>
      <c r="D417" s="5" t="s">
        <v>2715</v>
      </c>
    </row>
    <row r="418" spans="1:4" x14ac:dyDescent="0.45">
      <c r="A418" s="5" t="s">
        <v>489</v>
      </c>
      <c r="B418" s="5" t="s">
        <v>2888</v>
      </c>
      <c r="C418" s="5" t="s">
        <v>2671</v>
      </c>
      <c r="D418" s="5" t="s">
        <v>2734</v>
      </c>
    </row>
    <row r="419" spans="1:4" x14ac:dyDescent="0.45">
      <c r="A419" s="5" t="s">
        <v>489</v>
      </c>
      <c r="B419" s="5" t="s">
        <v>2888</v>
      </c>
      <c r="C419" s="5" t="s">
        <v>2671</v>
      </c>
      <c r="D419" s="5" t="s">
        <v>2748</v>
      </c>
    </row>
    <row r="420" spans="1:4" x14ac:dyDescent="0.45">
      <c r="A420" s="5" t="s">
        <v>489</v>
      </c>
      <c r="B420" s="5" t="s">
        <v>2888</v>
      </c>
      <c r="C420" s="5" t="s">
        <v>2671</v>
      </c>
      <c r="D420" s="5" t="s">
        <v>2843</v>
      </c>
    </row>
    <row r="421" spans="1:4" x14ac:dyDescent="0.45">
      <c r="A421" s="5" t="s">
        <v>489</v>
      </c>
      <c r="B421" s="5" t="s">
        <v>2888</v>
      </c>
      <c r="C421" s="5" t="s">
        <v>2671</v>
      </c>
      <c r="D421" s="5" t="s">
        <v>3038</v>
      </c>
    </row>
    <row r="422" spans="1:4" x14ac:dyDescent="0.45">
      <c r="A422" s="5" t="s">
        <v>489</v>
      </c>
      <c r="B422" s="5" t="s">
        <v>2888</v>
      </c>
      <c r="C422" s="5" t="s">
        <v>2671</v>
      </c>
      <c r="D422" s="5" t="s">
        <v>2715</v>
      </c>
    </row>
    <row r="423" spans="1:4" x14ac:dyDescent="0.45">
      <c r="A423" s="5" t="s">
        <v>489</v>
      </c>
      <c r="B423" s="5" t="s">
        <v>2888</v>
      </c>
      <c r="C423" s="5" t="s">
        <v>2671</v>
      </c>
      <c r="D423" s="5" t="s">
        <v>2673</v>
      </c>
    </row>
    <row r="424" spans="1:4" x14ac:dyDescent="0.45">
      <c r="A424" s="5" t="s">
        <v>489</v>
      </c>
      <c r="B424" s="5" t="s">
        <v>2888</v>
      </c>
      <c r="C424" s="5" t="s">
        <v>2671</v>
      </c>
      <c r="D424" s="5" t="s">
        <v>2673</v>
      </c>
    </row>
    <row r="425" spans="1:4" x14ac:dyDescent="0.45">
      <c r="A425" s="5" t="s">
        <v>489</v>
      </c>
      <c r="B425" s="5" t="s">
        <v>2888</v>
      </c>
      <c r="C425" s="5" t="s">
        <v>2671</v>
      </c>
      <c r="D425" s="5" t="s">
        <v>2673</v>
      </c>
    </row>
    <row r="426" spans="1:4" x14ac:dyDescent="0.45">
      <c r="A426" s="5" t="s">
        <v>489</v>
      </c>
      <c r="B426" s="5" t="s">
        <v>2888</v>
      </c>
      <c r="C426" s="5" t="s">
        <v>2671</v>
      </c>
      <c r="D426" s="5" t="s">
        <v>2673</v>
      </c>
    </row>
    <row r="427" spans="1:4" x14ac:dyDescent="0.45">
      <c r="A427" s="5" t="s">
        <v>489</v>
      </c>
      <c r="B427" s="5" t="s">
        <v>2888</v>
      </c>
      <c r="C427" s="5" t="s">
        <v>2671</v>
      </c>
      <c r="D427" s="5" t="s">
        <v>2673</v>
      </c>
    </row>
    <row r="428" spans="1:4" x14ac:dyDescent="0.45">
      <c r="A428" s="5" t="s">
        <v>489</v>
      </c>
      <c r="B428" s="5" t="s">
        <v>2888</v>
      </c>
      <c r="C428" s="5" t="s">
        <v>2671</v>
      </c>
      <c r="D428" s="5" t="s">
        <v>2673</v>
      </c>
    </row>
    <row r="429" spans="1:4" x14ac:dyDescent="0.45">
      <c r="A429" s="5" t="s">
        <v>489</v>
      </c>
      <c r="B429" s="5" t="s">
        <v>2888</v>
      </c>
      <c r="C429" s="5" t="s">
        <v>2671</v>
      </c>
      <c r="D429" s="5" t="s">
        <v>2679</v>
      </c>
    </row>
    <row r="430" spans="1:4" x14ac:dyDescent="0.45">
      <c r="A430" s="5" t="s">
        <v>489</v>
      </c>
      <c r="B430" s="5" t="s">
        <v>2888</v>
      </c>
      <c r="C430" s="5" t="s">
        <v>2671</v>
      </c>
      <c r="D430" s="5" t="s">
        <v>3031</v>
      </c>
    </row>
    <row r="431" spans="1:4" x14ac:dyDescent="0.45">
      <c r="A431" s="5" t="s">
        <v>489</v>
      </c>
      <c r="B431" s="5" t="s">
        <v>2888</v>
      </c>
      <c r="C431" s="5" t="s">
        <v>2671</v>
      </c>
      <c r="D431" s="5" t="s">
        <v>3039</v>
      </c>
    </row>
    <row r="432" spans="1:4" x14ac:dyDescent="0.45">
      <c r="A432" s="5" t="s">
        <v>489</v>
      </c>
      <c r="B432" s="5" t="s">
        <v>2888</v>
      </c>
      <c r="C432" s="5" t="s">
        <v>2671</v>
      </c>
      <c r="D432" s="5" t="s">
        <v>3040</v>
      </c>
    </row>
    <row r="433" spans="1:4" x14ac:dyDescent="0.45">
      <c r="A433" s="5" t="s">
        <v>489</v>
      </c>
      <c r="B433" s="5" t="s">
        <v>2888</v>
      </c>
      <c r="C433" s="5" t="s">
        <v>2671</v>
      </c>
      <c r="D433" s="5" t="s">
        <v>2715</v>
      </c>
    </row>
    <row r="434" spans="1:4" x14ac:dyDescent="0.45">
      <c r="A434" s="5" t="s">
        <v>489</v>
      </c>
      <c r="B434" s="5" t="s">
        <v>2888</v>
      </c>
      <c r="C434" s="5" t="s">
        <v>2671</v>
      </c>
      <c r="D434" s="5" t="s">
        <v>2690</v>
      </c>
    </row>
    <row r="435" spans="1:4" x14ac:dyDescent="0.45">
      <c r="A435" s="5" t="s">
        <v>489</v>
      </c>
      <c r="B435" s="5" t="s">
        <v>2888</v>
      </c>
      <c r="C435" s="5" t="s">
        <v>2671</v>
      </c>
      <c r="D435" s="5" t="s">
        <v>2768</v>
      </c>
    </row>
    <row r="436" spans="1:4" x14ac:dyDescent="0.45">
      <c r="A436" s="5" t="s">
        <v>489</v>
      </c>
      <c r="B436" s="5" t="s">
        <v>2888</v>
      </c>
      <c r="C436" s="5" t="s">
        <v>2671</v>
      </c>
      <c r="D436" s="5" t="s">
        <v>2686</v>
      </c>
    </row>
    <row r="437" spans="1:4" x14ac:dyDescent="0.45">
      <c r="A437" s="5" t="s">
        <v>489</v>
      </c>
      <c r="B437" s="5" t="s">
        <v>3041</v>
      </c>
      <c r="C437" s="5" t="s">
        <v>2671</v>
      </c>
      <c r="D437" s="5" t="s">
        <v>3042</v>
      </c>
    </row>
    <row r="438" spans="1:4" x14ac:dyDescent="0.45">
      <c r="A438" s="5" t="s">
        <v>489</v>
      </c>
      <c r="B438" s="5" t="s">
        <v>2685</v>
      </c>
      <c r="C438" s="5" t="s">
        <v>2671</v>
      </c>
      <c r="D438" s="5" t="s">
        <v>2835</v>
      </c>
    </row>
    <row r="439" spans="1:4" x14ac:dyDescent="0.45">
      <c r="A439" s="5" t="s">
        <v>489</v>
      </c>
      <c r="B439" s="5" t="s">
        <v>2685</v>
      </c>
      <c r="C439" s="5" t="s">
        <v>2671</v>
      </c>
      <c r="D439" s="5" t="s">
        <v>3043</v>
      </c>
    </row>
    <row r="440" spans="1:4" x14ac:dyDescent="0.45">
      <c r="A440" s="5" t="s">
        <v>489</v>
      </c>
      <c r="B440" s="5" t="s">
        <v>3044</v>
      </c>
      <c r="C440" s="5" t="s">
        <v>2671</v>
      </c>
      <c r="D440" s="5" t="s">
        <v>2690</v>
      </c>
    </row>
    <row r="441" spans="1:4" x14ac:dyDescent="0.45">
      <c r="A441" s="5" t="s">
        <v>489</v>
      </c>
      <c r="B441" s="5" t="s">
        <v>3045</v>
      </c>
      <c r="C441" s="5" t="s">
        <v>2671</v>
      </c>
      <c r="D441" s="5" t="s">
        <v>2715</v>
      </c>
    </row>
    <row r="442" spans="1:4" x14ac:dyDescent="0.45">
      <c r="A442" s="5" t="s">
        <v>489</v>
      </c>
      <c r="B442" s="5" t="s">
        <v>3046</v>
      </c>
      <c r="C442" s="5" t="s">
        <v>2671</v>
      </c>
      <c r="D442" s="5" t="s">
        <v>3042</v>
      </c>
    </row>
    <row r="443" spans="1:4" x14ac:dyDescent="0.45">
      <c r="A443" s="5" t="s">
        <v>489</v>
      </c>
      <c r="B443" s="5" t="s">
        <v>3047</v>
      </c>
      <c r="C443" s="5" t="s">
        <v>2671</v>
      </c>
      <c r="D443" s="5" t="s">
        <v>3032</v>
      </c>
    </row>
    <row r="444" spans="1:4" x14ac:dyDescent="0.45">
      <c r="A444" s="5" t="s">
        <v>489</v>
      </c>
      <c r="B444" s="5" t="s">
        <v>3048</v>
      </c>
      <c r="C444" s="5" t="s">
        <v>2671</v>
      </c>
      <c r="D444" s="5" t="s">
        <v>2743</v>
      </c>
    </row>
    <row r="445" spans="1:4" x14ac:dyDescent="0.45">
      <c r="A445" s="5" t="s">
        <v>489</v>
      </c>
      <c r="B445" s="5" t="s">
        <v>3049</v>
      </c>
      <c r="C445" s="5" t="s">
        <v>2671</v>
      </c>
      <c r="D445" s="5" t="s">
        <v>2679</v>
      </c>
    </row>
    <row r="446" spans="1:4" x14ac:dyDescent="0.45">
      <c r="A446" s="5" t="s">
        <v>489</v>
      </c>
      <c r="B446" s="5" t="s">
        <v>3049</v>
      </c>
      <c r="C446" s="5" t="s">
        <v>2671</v>
      </c>
      <c r="D446" s="5" t="s">
        <v>2686</v>
      </c>
    </row>
    <row r="447" spans="1:4" x14ac:dyDescent="0.45">
      <c r="A447" s="5" t="s">
        <v>489</v>
      </c>
      <c r="B447" s="5" t="s">
        <v>2898</v>
      </c>
      <c r="C447" s="5" t="s">
        <v>2671</v>
      </c>
      <c r="D447" s="5" t="s">
        <v>2679</v>
      </c>
    </row>
    <row r="448" spans="1:4" x14ac:dyDescent="0.45">
      <c r="A448" s="5" t="s">
        <v>489</v>
      </c>
      <c r="B448" s="5" t="s">
        <v>3050</v>
      </c>
      <c r="C448" s="5" t="s">
        <v>2671</v>
      </c>
      <c r="D448" s="5" t="s">
        <v>2715</v>
      </c>
    </row>
    <row r="449" spans="1:4" x14ac:dyDescent="0.45">
      <c r="A449" s="5" t="s">
        <v>489</v>
      </c>
      <c r="B449" s="5" t="s">
        <v>3051</v>
      </c>
      <c r="C449" s="5" t="s">
        <v>2671</v>
      </c>
      <c r="D449" s="5" t="s">
        <v>2673</v>
      </c>
    </row>
    <row r="450" spans="1:4" x14ac:dyDescent="0.45">
      <c r="A450" s="5" t="s">
        <v>489</v>
      </c>
      <c r="B450" s="5" t="s">
        <v>2996</v>
      </c>
      <c r="C450" s="5" t="s">
        <v>2671</v>
      </c>
      <c r="D450" s="5" t="s">
        <v>2673</v>
      </c>
    </row>
    <row r="451" spans="1:4" x14ac:dyDescent="0.45">
      <c r="A451" s="5" t="s">
        <v>489</v>
      </c>
      <c r="B451" s="5" t="s">
        <v>3052</v>
      </c>
      <c r="C451" s="5" t="s">
        <v>2671</v>
      </c>
      <c r="D451" s="5" t="s">
        <v>2835</v>
      </c>
    </row>
    <row r="452" spans="1:4" x14ac:dyDescent="0.45">
      <c r="A452" s="5" t="s">
        <v>489</v>
      </c>
      <c r="B452" s="5" t="s">
        <v>3053</v>
      </c>
      <c r="C452" s="5" t="s">
        <v>2671</v>
      </c>
      <c r="D452" s="5" t="s">
        <v>2963</v>
      </c>
    </row>
    <row r="453" spans="1:4" x14ac:dyDescent="0.45">
      <c r="A453" s="5" t="s">
        <v>489</v>
      </c>
      <c r="B453" s="5" t="s">
        <v>3053</v>
      </c>
      <c r="C453" s="5" t="s">
        <v>2671</v>
      </c>
      <c r="D453" s="5" t="s">
        <v>3054</v>
      </c>
    </row>
    <row r="454" spans="1:4" x14ac:dyDescent="0.45">
      <c r="A454" s="5" t="s">
        <v>489</v>
      </c>
      <c r="B454" s="5" t="s">
        <v>3055</v>
      </c>
      <c r="C454" s="5" t="s">
        <v>2671</v>
      </c>
      <c r="D454" s="5" t="s">
        <v>3056</v>
      </c>
    </row>
    <row r="455" spans="1:4" x14ac:dyDescent="0.45">
      <c r="A455" s="5" t="s">
        <v>489</v>
      </c>
      <c r="B455" s="5" t="s">
        <v>3057</v>
      </c>
      <c r="C455" s="5" t="s">
        <v>2671</v>
      </c>
      <c r="D455" s="5" t="s">
        <v>2679</v>
      </c>
    </row>
    <row r="456" spans="1:4" x14ac:dyDescent="0.45">
      <c r="A456" s="5" t="s">
        <v>489</v>
      </c>
      <c r="B456" s="5" t="s">
        <v>2691</v>
      </c>
      <c r="C456" s="5" t="s">
        <v>2671</v>
      </c>
      <c r="D456" s="5" t="s">
        <v>3058</v>
      </c>
    </row>
    <row r="457" spans="1:4" x14ac:dyDescent="0.45">
      <c r="A457" s="5" t="s">
        <v>489</v>
      </c>
      <c r="B457" s="5" t="s">
        <v>3059</v>
      </c>
      <c r="C457" s="5" t="s">
        <v>2671</v>
      </c>
      <c r="D457" s="5" t="s">
        <v>3060</v>
      </c>
    </row>
    <row r="458" spans="1:4" x14ac:dyDescent="0.45">
      <c r="A458" s="5" t="s">
        <v>489</v>
      </c>
      <c r="B458" s="5" t="s">
        <v>3059</v>
      </c>
      <c r="C458" s="5" t="s">
        <v>2671</v>
      </c>
      <c r="D458" s="5" t="s">
        <v>2673</v>
      </c>
    </row>
    <row r="459" spans="1:4" x14ac:dyDescent="0.45">
      <c r="A459" s="5" t="s">
        <v>489</v>
      </c>
      <c r="B459" s="5" t="s">
        <v>3061</v>
      </c>
      <c r="C459" s="5" t="s">
        <v>2671</v>
      </c>
      <c r="D459" s="5" t="s">
        <v>2907</v>
      </c>
    </row>
    <row r="460" spans="1:4" x14ac:dyDescent="0.45">
      <c r="A460" s="5" t="s">
        <v>489</v>
      </c>
      <c r="B460" s="5" t="s">
        <v>3062</v>
      </c>
      <c r="C460" s="5" t="s">
        <v>2671</v>
      </c>
      <c r="D460" s="5" t="s">
        <v>3063</v>
      </c>
    </row>
    <row r="461" spans="1:4" x14ac:dyDescent="0.45">
      <c r="A461" s="5" t="s">
        <v>489</v>
      </c>
      <c r="B461" s="5" t="s">
        <v>3064</v>
      </c>
      <c r="C461" s="5" t="s">
        <v>2671</v>
      </c>
      <c r="D461" s="5" t="s">
        <v>3065</v>
      </c>
    </row>
    <row r="462" spans="1:4" x14ac:dyDescent="0.45">
      <c r="A462" s="5" t="s">
        <v>489</v>
      </c>
      <c r="B462" s="5" t="s">
        <v>3066</v>
      </c>
      <c r="C462" s="5" t="s">
        <v>2671</v>
      </c>
      <c r="D462" s="5" t="s">
        <v>2715</v>
      </c>
    </row>
    <row r="463" spans="1:4" x14ac:dyDescent="0.45">
      <c r="A463" s="5" t="s">
        <v>489</v>
      </c>
      <c r="B463" s="5" t="s">
        <v>3066</v>
      </c>
      <c r="C463" s="5" t="s">
        <v>2671</v>
      </c>
      <c r="D463" s="5" t="s">
        <v>2673</v>
      </c>
    </row>
    <row r="464" spans="1:4" x14ac:dyDescent="0.45">
      <c r="A464" s="5" t="s">
        <v>489</v>
      </c>
      <c r="B464" s="5" t="s">
        <v>3067</v>
      </c>
      <c r="C464" s="5" t="s">
        <v>2671</v>
      </c>
      <c r="D464" s="5" t="s">
        <v>2679</v>
      </c>
    </row>
    <row r="465" spans="1:4" x14ac:dyDescent="0.45">
      <c r="A465" s="5" t="s">
        <v>489</v>
      </c>
      <c r="B465" s="5" t="s">
        <v>3068</v>
      </c>
      <c r="C465" s="5" t="s">
        <v>2671</v>
      </c>
      <c r="D465" s="5" t="s">
        <v>3069</v>
      </c>
    </row>
    <row r="466" spans="1:4" x14ac:dyDescent="0.45">
      <c r="A466" s="5" t="s">
        <v>489</v>
      </c>
      <c r="B466" s="5" t="s">
        <v>3068</v>
      </c>
      <c r="C466" s="5" t="s">
        <v>2671</v>
      </c>
      <c r="D466" s="5" t="s">
        <v>2673</v>
      </c>
    </row>
    <row r="467" spans="1:4" x14ac:dyDescent="0.45">
      <c r="A467" s="5" t="s">
        <v>489</v>
      </c>
      <c r="B467" s="5" t="s">
        <v>3068</v>
      </c>
      <c r="C467" s="5" t="s">
        <v>2671</v>
      </c>
      <c r="D467" s="5" t="s">
        <v>3040</v>
      </c>
    </row>
    <row r="468" spans="1:4" x14ac:dyDescent="0.45">
      <c r="A468" s="5" t="s">
        <v>489</v>
      </c>
      <c r="B468" s="5" t="s">
        <v>3068</v>
      </c>
      <c r="C468" s="5" t="s">
        <v>2671</v>
      </c>
      <c r="D468" s="5" t="s">
        <v>3070</v>
      </c>
    </row>
    <row r="469" spans="1:4" x14ac:dyDescent="0.45">
      <c r="A469" s="5" t="s">
        <v>489</v>
      </c>
      <c r="B469" s="5" t="s">
        <v>3071</v>
      </c>
      <c r="C469" s="5" t="s">
        <v>2671</v>
      </c>
      <c r="D469" s="5" t="s">
        <v>2673</v>
      </c>
    </row>
    <row r="470" spans="1:4" x14ac:dyDescent="0.45">
      <c r="A470" s="5" t="s">
        <v>489</v>
      </c>
      <c r="B470" s="5" t="s">
        <v>3072</v>
      </c>
      <c r="C470" s="5" t="s">
        <v>2671</v>
      </c>
      <c r="D470" s="5" t="s">
        <v>2673</v>
      </c>
    </row>
    <row r="471" spans="1:4" x14ac:dyDescent="0.45">
      <c r="A471" s="5" t="s">
        <v>489</v>
      </c>
      <c r="B471" s="5" t="s">
        <v>3073</v>
      </c>
      <c r="C471" s="5" t="s">
        <v>2671</v>
      </c>
      <c r="D471" s="5" t="s">
        <v>2835</v>
      </c>
    </row>
    <row r="472" spans="1:4" x14ac:dyDescent="0.45">
      <c r="A472" s="5" t="s">
        <v>489</v>
      </c>
      <c r="B472" s="5" t="s">
        <v>3074</v>
      </c>
      <c r="C472" s="5" t="s">
        <v>2671</v>
      </c>
      <c r="D472" s="5" t="s">
        <v>2690</v>
      </c>
    </row>
    <row r="473" spans="1:4" x14ac:dyDescent="0.45">
      <c r="A473" s="5" t="s">
        <v>489</v>
      </c>
      <c r="B473" s="5" t="s">
        <v>3002</v>
      </c>
      <c r="C473" s="5" t="s">
        <v>2671</v>
      </c>
      <c r="D473" s="5" t="s">
        <v>2757</v>
      </c>
    </row>
    <row r="474" spans="1:4" x14ac:dyDescent="0.45">
      <c r="A474" s="5" t="s">
        <v>489</v>
      </c>
      <c r="B474" s="5" t="s">
        <v>3075</v>
      </c>
      <c r="C474" s="5" t="s">
        <v>2671</v>
      </c>
      <c r="D474" s="5" t="s">
        <v>2673</v>
      </c>
    </row>
    <row r="475" spans="1:4" x14ac:dyDescent="0.45">
      <c r="A475" s="5" t="s">
        <v>489</v>
      </c>
      <c r="B475" s="5" t="s">
        <v>3076</v>
      </c>
      <c r="C475" s="5" t="s">
        <v>2671</v>
      </c>
      <c r="D475" s="5" t="s">
        <v>3077</v>
      </c>
    </row>
    <row r="476" spans="1:4" x14ac:dyDescent="0.45">
      <c r="A476" s="5" t="s">
        <v>489</v>
      </c>
      <c r="B476" s="5" t="s">
        <v>3078</v>
      </c>
      <c r="C476" s="5" t="s">
        <v>2671</v>
      </c>
      <c r="D476" s="5" t="s">
        <v>2679</v>
      </c>
    </row>
    <row r="477" spans="1:4" x14ac:dyDescent="0.45">
      <c r="A477" s="5" t="s">
        <v>489</v>
      </c>
      <c r="B477" s="5" t="s">
        <v>3019</v>
      </c>
      <c r="C477" s="5" t="s">
        <v>2671</v>
      </c>
      <c r="D477" s="5" t="s">
        <v>2715</v>
      </c>
    </row>
    <row r="478" spans="1:4" x14ac:dyDescent="0.45">
      <c r="A478" s="5" t="s">
        <v>489</v>
      </c>
      <c r="B478" s="5" t="s">
        <v>3079</v>
      </c>
      <c r="C478" s="5" t="s">
        <v>2671</v>
      </c>
      <c r="D478" s="5" t="s">
        <v>2743</v>
      </c>
    </row>
    <row r="479" spans="1:4" x14ac:dyDescent="0.45">
      <c r="A479" s="5" t="s">
        <v>489</v>
      </c>
      <c r="B479" s="5" t="s">
        <v>3080</v>
      </c>
      <c r="C479" s="5" t="s">
        <v>2671</v>
      </c>
      <c r="D479" s="5" t="s">
        <v>2835</v>
      </c>
    </row>
    <row r="480" spans="1:4" x14ac:dyDescent="0.45">
      <c r="A480" s="5" t="s">
        <v>489</v>
      </c>
      <c r="B480" s="5" t="s">
        <v>3006</v>
      </c>
      <c r="C480" s="5" t="s">
        <v>2671</v>
      </c>
      <c r="D480" s="5" t="s">
        <v>2743</v>
      </c>
    </row>
    <row r="481" spans="1:4" x14ac:dyDescent="0.45">
      <c r="A481" s="5" t="s">
        <v>489</v>
      </c>
      <c r="B481" s="5" t="s">
        <v>2807</v>
      </c>
      <c r="C481" s="5" t="s">
        <v>2671</v>
      </c>
      <c r="D481" s="5" t="s">
        <v>2835</v>
      </c>
    </row>
    <row r="482" spans="1:4" x14ac:dyDescent="0.45">
      <c r="A482" s="5" t="s">
        <v>489</v>
      </c>
      <c r="B482" s="5" t="s">
        <v>3081</v>
      </c>
      <c r="C482" s="5" t="s">
        <v>2671</v>
      </c>
      <c r="D482" s="5" t="s">
        <v>2679</v>
      </c>
    </row>
    <row r="483" spans="1:4" x14ac:dyDescent="0.45">
      <c r="A483" s="5" t="s">
        <v>489</v>
      </c>
      <c r="B483" s="5" t="s">
        <v>3082</v>
      </c>
      <c r="C483" s="5" t="s">
        <v>2671</v>
      </c>
      <c r="D483" s="5" t="s">
        <v>2743</v>
      </c>
    </row>
    <row r="484" spans="1:4" x14ac:dyDescent="0.45">
      <c r="A484" s="5" t="s">
        <v>489</v>
      </c>
      <c r="B484" s="5" t="s">
        <v>3083</v>
      </c>
      <c r="C484" s="5" t="s">
        <v>2671</v>
      </c>
      <c r="D484" s="5" t="s">
        <v>2711</v>
      </c>
    </row>
    <row r="485" spans="1:4" x14ac:dyDescent="0.45">
      <c r="A485" s="5" t="s">
        <v>489</v>
      </c>
      <c r="B485" s="5" t="s">
        <v>3084</v>
      </c>
      <c r="C485" s="5" t="s">
        <v>2671</v>
      </c>
      <c r="D485" s="5" t="s">
        <v>2743</v>
      </c>
    </row>
    <row r="486" spans="1:4" x14ac:dyDescent="0.45">
      <c r="A486" s="5" t="s">
        <v>489</v>
      </c>
      <c r="B486" s="5" t="s">
        <v>2952</v>
      </c>
      <c r="C486" s="5" t="s">
        <v>2671</v>
      </c>
      <c r="D486" s="5" t="s">
        <v>2743</v>
      </c>
    </row>
    <row r="487" spans="1:4" x14ac:dyDescent="0.45">
      <c r="A487" s="5" t="s">
        <v>489</v>
      </c>
      <c r="B487" s="5" t="s">
        <v>3085</v>
      </c>
      <c r="C487" s="5" t="s">
        <v>2671</v>
      </c>
      <c r="D487" s="5" t="s">
        <v>2679</v>
      </c>
    </row>
    <row r="488" spans="1:4" x14ac:dyDescent="0.45">
      <c r="A488" s="5" t="s">
        <v>489</v>
      </c>
      <c r="B488" s="5" t="s">
        <v>3086</v>
      </c>
      <c r="C488" s="5" t="s">
        <v>2671</v>
      </c>
      <c r="D488" s="5" t="s">
        <v>3032</v>
      </c>
    </row>
    <row r="489" spans="1:4" x14ac:dyDescent="0.45">
      <c r="A489" s="5" t="s">
        <v>489</v>
      </c>
      <c r="B489" s="5" t="s">
        <v>3086</v>
      </c>
      <c r="C489" s="5" t="s">
        <v>2671</v>
      </c>
      <c r="D489" s="5" t="s">
        <v>2679</v>
      </c>
    </row>
    <row r="490" spans="1:4" x14ac:dyDescent="0.45">
      <c r="A490" s="5" t="s">
        <v>489</v>
      </c>
      <c r="B490" s="5" t="s">
        <v>3087</v>
      </c>
      <c r="C490" s="5" t="s">
        <v>2671</v>
      </c>
      <c r="D490" s="5" t="s">
        <v>2679</v>
      </c>
    </row>
    <row r="491" spans="1:4" x14ac:dyDescent="0.45">
      <c r="A491" s="5" t="s">
        <v>489</v>
      </c>
      <c r="B491" s="5" t="s">
        <v>2957</v>
      </c>
      <c r="C491" s="5" t="s">
        <v>2671</v>
      </c>
      <c r="D491" s="5" t="s">
        <v>2743</v>
      </c>
    </row>
    <row r="492" spans="1:4" x14ac:dyDescent="0.45">
      <c r="A492" s="5" t="s">
        <v>489</v>
      </c>
      <c r="B492" s="5" t="s">
        <v>2957</v>
      </c>
      <c r="C492" s="5" t="s">
        <v>2671</v>
      </c>
      <c r="D492" s="5" t="s">
        <v>3088</v>
      </c>
    </row>
    <row r="493" spans="1:4" x14ac:dyDescent="0.45">
      <c r="A493" s="5" t="s">
        <v>489</v>
      </c>
      <c r="B493" s="5" t="s">
        <v>3089</v>
      </c>
      <c r="C493" s="5" t="s">
        <v>2671</v>
      </c>
      <c r="D493" s="5" t="s">
        <v>3032</v>
      </c>
    </row>
    <row r="494" spans="1:4" x14ac:dyDescent="0.45">
      <c r="A494" s="5" t="s">
        <v>489</v>
      </c>
      <c r="B494" s="5" t="s">
        <v>3090</v>
      </c>
      <c r="C494" s="5" t="s">
        <v>2671</v>
      </c>
      <c r="D494" s="5" t="s">
        <v>2711</v>
      </c>
    </row>
    <row r="495" spans="1:4" x14ac:dyDescent="0.45">
      <c r="A495" s="5" t="s">
        <v>489</v>
      </c>
      <c r="B495" s="5" t="s">
        <v>3091</v>
      </c>
      <c r="C495" s="5" t="s">
        <v>2671</v>
      </c>
      <c r="D495" s="5" t="s">
        <v>2835</v>
      </c>
    </row>
    <row r="496" spans="1:4" x14ac:dyDescent="0.45">
      <c r="A496" s="5" t="s">
        <v>489</v>
      </c>
      <c r="B496" s="5" t="s">
        <v>3092</v>
      </c>
      <c r="C496" s="5" t="s">
        <v>2671</v>
      </c>
      <c r="D496" s="5" t="s">
        <v>2963</v>
      </c>
    </row>
    <row r="497" spans="1:4" x14ac:dyDescent="0.45">
      <c r="A497" s="5" t="s">
        <v>489</v>
      </c>
      <c r="B497" s="5" t="s">
        <v>3093</v>
      </c>
      <c r="C497" s="5" t="s">
        <v>2671</v>
      </c>
      <c r="D497" s="5" t="s">
        <v>2768</v>
      </c>
    </row>
    <row r="498" spans="1:4" x14ac:dyDescent="0.45">
      <c r="A498" s="5" t="s">
        <v>489</v>
      </c>
      <c r="B498" s="5" t="s">
        <v>3093</v>
      </c>
      <c r="C498" s="5" t="s">
        <v>2671</v>
      </c>
      <c r="D498" s="5" t="s">
        <v>3094</v>
      </c>
    </row>
    <row r="499" spans="1:4" x14ac:dyDescent="0.45">
      <c r="A499" s="5" t="s">
        <v>489</v>
      </c>
      <c r="B499" s="5" t="s">
        <v>3095</v>
      </c>
      <c r="C499" s="5" t="s">
        <v>2671</v>
      </c>
      <c r="D499" s="5" t="s">
        <v>2757</v>
      </c>
    </row>
    <row r="500" spans="1:4" x14ac:dyDescent="0.45">
      <c r="A500" s="5" t="s">
        <v>489</v>
      </c>
      <c r="B500" s="5" t="s">
        <v>3096</v>
      </c>
      <c r="C500" s="5" t="s">
        <v>2671</v>
      </c>
      <c r="D500" s="5" t="s">
        <v>3097</v>
      </c>
    </row>
    <row r="501" spans="1:4" x14ac:dyDescent="0.45">
      <c r="A501" s="5" t="s">
        <v>489</v>
      </c>
      <c r="B501" s="5" t="s">
        <v>3096</v>
      </c>
      <c r="C501" s="5" t="s">
        <v>2671</v>
      </c>
      <c r="D501" s="5" t="s">
        <v>2748</v>
      </c>
    </row>
    <row r="502" spans="1:4" x14ac:dyDescent="0.45">
      <c r="A502" s="5" t="s">
        <v>489</v>
      </c>
      <c r="B502" s="5" t="s">
        <v>3096</v>
      </c>
      <c r="C502" s="5" t="s">
        <v>2671</v>
      </c>
      <c r="D502" s="5" t="s">
        <v>2843</v>
      </c>
    </row>
    <row r="503" spans="1:4" x14ac:dyDescent="0.45">
      <c r="A503" s="5" t="s">
        <v>489</v>
      </c>
      <c r="B503" s="5" t="s">
        <v>3096</v>
      </c>
      <c r="C503" s="5" t="s">
        <v>2671</v>
      </c>
      <c r="D503" s="5" t="s">
        <v>2679</v>
      </c>
    </row>
    <row r="504" spans="1:4" x14ac:dyDescent="0.45">
      <c r="A504" s="5" t="s">
        <v>489</v>
      </c>
      <c r="B504" s="5" t="s">
        <v>3096</v>
      </c>
      <c r="C504" s="5" t="s">
        <v>2671</v>
      </c>
      <c r="D504" s="5" t="s">
        <v>3032</v>
      </c>
    </row>
    <row r="505" spans="1:4" x14ac:dyDescent="0.45">
      <c r="A505" s="5" t="s">
        <v>489</v>
      </c>
      <c r="B505" s="5" t="s">
        <v>3098</v>
      </c>
      <c r="C505" s="5" t="s">
        <v>2671</v>
      </c>
      <c r="D505" s="5" t="s">
        <v>2743</v>
      </c>
    </row>
    <row r="506" spans="1:4" x14ac:dyDescent="0.45">
      <c r="A506" s="5" t="s">
        <v>489</v>
      </c>
      <c r="B506" s="5" t="s">
        <v>2744</v>
      </c>
      <c r="C506" s="5" t="s">
        <v>2671</v>
      </c>
      <c r="D506" s="5" t="s">
        <v>3099</v>
      </c>
    </row>
    <row r="507" spans="1:4" x14ac:dyDescent="0.45">
      <c r="A507" s="5" t="s">
        <v>489</v>
      </c>
      <c r="B507" s="5" t="s">
        <v>2744</v>
      </c>
      <c r="C507" s="5" t="s">
        <v>2671</v>
      </c>
      <c r="D507" s="5" t="s">
        <v>2776</v>
      </c>
    </row>
    <row r="508" spans="1:4" x14ac:dyDescent="0.45">
      <c r="A508" s="5" t="s">
        <v>489</v>
      </c>
      <c r="B508" s="5" t="s">
        <v>2744</v>
      </c>
      <c r="C508" s="5" t="s">
        <v>2671</v>
      </c>
      <c r="D508" s="5" t="s">
        <v>2673</v>
      </c>
    </row>
    <row r="509" spans="1:4" x14ac:dyDescent="0.45">
      <c r="A509" s="5" t="s">
        <v>489</v>
      </c>
      <c r="B509" s="5" t="s">
        <v>2744</v>
      </c>
      <c r="C509" s="5" t="s">
        <v>2671</v>
      </c>
      <c r="D509" s="5" t="s">
        <v>2679</v>
      </c>
    </row>
    <row r="510" spans="1:4" x14ac:dyDescent="0.45">
      <c r="A510" s="5" t="s">
        <v>489</v>
      </c>
      <c r="B510" s="5" t="s">
        <v>2744</v>
      </c>
      <c r="C510" s="5" t="s">
        <v>2671</v>
      </c>
      <c r="D510" s="5" t="s">
        <v>2679</v>
      </c>
    </row>
    <row r="511" spans="1:4" x14ac:dyDescent="0.45">
      <c r="A511" s="5" t="s">
        <v>489</v>
      </c>
      <c r="B511" s="5" t="s">
        <v>2744</v>
      </c>
      <c r="C511" s="5" t="s">
        <v>2671</v>
      </c>
      <c r="D511" s="5" t="s">
        <v>2679</v>
      </c>
    </row>
    <row r="512" spans="1:4" x14ac:dyDescent="0.45">
      <c r="A512" s="5" t="s">
        <v>489</v>
      </c>
      <c r="C512" s="5" t="s">
        <v>2671</v>
      </c>
      <c r="D512" s="5" t="s">
        <v>2673</v>
      </c>
    </row>
    <row r="513" spans="1:4" x14ac:dyDescent="0.45">
      <c r="A513" s="5" t="s">
        <v>491</v>
      </c>
      <c r="B513" s="5" t="s">
        <v>3030</v>
      </c>
      <c r="C513" s="5" t="s">
        <v>2671</v>
      </c>
      <c r="D513" s="5" t="s">
        <v>2690</v>
      </c>
    </row>
    <row r="514" spans="1:4" x14ac:dyDescent="0.45">
      <c r="A514" s="5" t="s">
        <v>491</v>
      </c>
      <c r="B514" s="5" t="s">
        <v>3030</v>
      </c>
      <c r="C514" s="5" t="s">
        <v>2671</v>
      </c>
      <c r="D514" s="5" t="s">
        <v>2673</v>
      </c>
    </row>
    <row r="515" spans="1:4" x14ac:dyDescent="0.45">
      <c r="A515" s="5" t="s">
        <v>491</v>
      </c>
      <c r="B515" s="5" t="s">
        <v>3030</v>
      </c>
      <c r="C515" s="5" t="s">
        <v>2671</v>
      </c>
      <c r="D515" s="5" t="s">
        <v>2673</v>
      </c>
    </row>
    <row r="516" spans="1:4" x14ac:dyDescent="0.45">
      <c r="A516" s="5" t="s">
        <v>491</v>
      </c>
      <c r="B516" s="5" t="s">
        <v>3030</v>
      </c>
      <c r="C516" s="5" t="s">
        <v>2671</v>
      </c>
      <c r="D516" s="5" t="s">
        <v>3031</v>
      </c>
    </row>
    <row r="517" spans="1:4" x14ac:dyDescent="0.45">
      <c r="A517" s="5" t="s">
        <v>491</v>
      </c>
      <c r="B517" s="5" t="s">
        <v>3030</v>
      </c>
      <c r="C517" s="5" t="s">
        <v>2671</v>
      </c>
      <c r="D517" s="5" t="s">
        <v>2770</v>
      </c>
    </row>
    <row r="518" spans="1:4" x14ac:dyDescent="0.45">
      <c r="A518" s="5" t="s">
        <v>491</v>
      </c>
      <c r="B518" s="5" t="s">
        <v>3030</v>
      </c>
      <c r="C518" s="5" t="s">
        <v>2671</v>
      </c>
      <c r="D518" s="5" t="s">
        <v>3100</v>
      </c>
    </row>
    <row r="519" spans="1:4" x14ac:dyDescent="0.45">
      <c r="A519" s="5" t="s">
        <v>491</v>
      </c>
      <c r="B519" s="5" t="s">
        <v>2677</v>
      </c>
      <c r="C519" s="5" t="s">
        <v>2671</v>
      </c>
      <c r="D519" s="5" t="s">
        <v>3033</v>
      </c>
    </row>
    <row r="520" spans="1:4" x14ac:dyDescent="0.45">
      <c r="A520" s="5" t="s">
        <v>491</v>
      </c>
      <c r="B520" s="5" t="s">
        <v>2989</v>
      </c>
      <c r="C520" s="5" t="s">
        <v>2671</v>
      </c>
      <c r="D520" s="5" t="s">
        <v>2776</v>
      </c>
    </row>
    <row r="521" spans="1:4" x14ac:dyDescent="0.45">
      <c r="A521" s="5" t="s">
        <v>491</v>
      </c>
      <c r="B521" s="5" t="s">
        <v>2989</v>
      </c>
      <c r="C521" s="5" t="s">
        <v>2671</v>
      </c>
      <c r="D521" s="5" t="s">
        <v>3035</v>
      </c>
    </row>
    <row r="522" spans="1:4" x14ac:dyDescent="0.45">
      <c r="A522" s="5" t="s">
        <v>491</v>
      </c>
      <c r="B522" s="5" t="s">
        <v>2989</v>
      </c>
      <c r="C522" s="5" t="s">
        <v>2671</v>
      </c>
      <c r="D522" s="5" t="s">
        <v>2815</v>
      </c>
    </row>
    <row r="523" spans="1:4" x14ac:dyDescent="0.45">
      <c r="A523" s="5" t="s">
        <v>491</v>
      </c>
      <c r="B523" s="5" t="s">
        <v>2680</v>
      </c>
      <c r="C523" s="5" t="s">
        <v>2671</v>
      </c>
      <c r="D523" s="5" t="s">
        <v>2690</v>
      </c>
    </row>
    <row r="524" spans="1:4" x14ac:dyDescent="0.45">
      <c r="A524" s="5" t="s">
        <v>491</v>
      </c>
      <c r="B524" s="5" t="s">
        <v>2759</v>
      </c>
      <c r="C524" s="5" t="s">
        <v>2671</v>
      </c>
      <c r="D524" s="5" t="s">
        <v>2679</v>
      </c>
    </row>
    <row r="525" spans="1:4" x14ac:dyDescent="0.45">
      <c r="A525" s="5" t="s">
        <v>491</v>
      </c>
      <c r="B525" s="5" t="s">
        <v>2759</v>
      </c>
      <c r="C525" s="5" t="s">
        <v>2671</v>
      </c>
      <c r="D525" s="5" t="s">
        <v>2679</v>
      </c>
    </row>
    <row r="526" spans="1:4" x14ac:dyDescent="0.45">
      <c r="A526" s="5" t="s">
        <v>491</v>
      </c>
      <c r="B526" s="5" t="s">
        <v>2888</v>
      </c>
      <c r="C526" s="5" t="s">
        <v>2671</v>
      </c>
      <c r="D526" s="5" t="s">
        <v>3101</v>
      </c>
    </row>
    <row r="527" spans="1:4" x14ac:dyDescent="0.45">
      <c r="A527" s="5" t="s">
        <v>491</v>
      </c>
      <c r="B527" s="5" t="s">
        <v>2888</v>
      </c>
      <c r="C527" s="5" t="s">
        <v>2671</v>
      </c>
      <c r="D527" s="5" t="s">
        <v>2734</v>
      </c>
    </row>
    <row r="528" spans="1:4" x14ac:dyDescent="0.45">
      <c r="A528" s="5" t="s">
        <v>491</v>
      </c>
      <c r="B528" s="5" t="s">
        <v>2888</v>
      </c>
      <c r="C528" s="5" t="s">
        <v>2671</v>
      </c>
      <c r="D528" s="5" t="s">
        <v>2748</v>
      </c>
    </row>
    <row r="529" spans="1:4" x14ac:dyDescent="0.45">
      <c r="A529" s="5" t="s">
        <v>491</v>
      </c>
      <c r="B529" s="5" t="s">
        <v>2888</v>
      </c>
      <c r="C529" s="5" t="s">
        <v>2671</v>
      </c>
      <c r="D529" s="5" t="s">
        <v>2843</v>
      </c>
    </row>
    <row r="530" spans="1:4" x14ac:dyDescent="0.45">
      <c r="A530" s="5" t="s">
        <v>491</v>
      </c>
      <c r="B530" s="5" t="s">
        <v>2888</v>
      </c>
      <c r="C530" s="5" t="s">
        <v>2671</v>
      </c>
      <c r="D530" s="5" t="s">
        <v>3038</v>
      </c>
    </row>
    <row r="531" spans="1:4" x14ac:dyDescent="0.45">
      <c r="A531" s="5" t="s">
        <v>491</v>
      </c>
      <c r="B531" s="5" t="s">
        <v>2888</v>
      </c>
      <c r="C531" s="5" t="s">
        <v>2671</v>
      </c>
      <c r="D531" s="5" t="s">
        <v>2715</v>
      </c>
    </row>
    <row r="532" spans="1:4" x14ac:dyDescent="0.45">
      <c r="A532" s="5" t="s">
        <v>491</v>
      </c>
      <c r="B532" s="5" t="s">
        <v>2888</v>
      </c>
      <c r="C532" s="5" t="s">
        <v>2671</v>
      </c>
      <c r="D532" s="5" t="s">
        <v>2679</v>
      </c>
    </row>
    <row r="533" spans="1:4" x14ac:dyDescent="0.45">
      <c r="A533" s="5" t="s">
        <v>491</v>
      </c>
      <c r="B533" s="5" t="s">
        <v>2888</v>
      </c>
      <c r="C533" s="5" t="s">
        <v>2671</v>
      </c>
      <c r="D533" s="5" t="s">
        <v>2673</v>
      </c>
    </row>
    <row r="534" spans="1:4" x14ac:dyDescent="0.45">
      <c r="A534" s="5" t="s">
        <v>491</v>
      </c>
      <c r="B534" s="5" t="s">
        <v>2888</v>
      </c>
      <c r="C534" s="5" t="s">
        <v>2671</v>
      </c>
      <c r="D534" s="5" t="s">
        <v>2673</v>
      </c>
    </row>
    <row r="535" spans="1:4" x14ac:dyDescent="0.45">
      <c r="A535" s="5" t="s">
        <v>491</v>
      </c>
      <c r="B535" s="5" t="s">
        <v>2888</v>
      </c>
      <c r="C535" s="5" t="s">
        <v>2671</v>
      </c>
      <c r="D535" s="5" t="s">
        <v>2673</v>
      </c>
    </row>
    <row r="536" spans="1:4" x14ac:dyDescent="0.45">
      <c r="A536" s="5" t="s">
        <v>491</v>
      </c>
      <c r="B536" s="5" t="s">
        <v>2888</v>
      </c>
      <c r="C536" s="5" t="s">
        <v>2671</v>
      </c>
      <c r="D536" s="5" t="s">
        <v>3031</v>
      </c>
    </row>
    <row r="537" spans="1:4" x14ac:dyDescent="0.45">
      <c r="A537" s="5" t="s">
        <v>491</v>
      </c>
      <c r="B537" s="5" t="s">
        <v>2888</v>
      </c>
      <c r="C537" s="5" t="s">
        <v>2671</v>
      </c>
      <c r="D537" s="5" t="s">
        <v>3039</v>
      </c>
    </row>
    <row r="538" spans="1:4" x14ac:dyDescent="0.45">
      <c r="A538" s="5" t="s">
        <v>491</v>
      </c>
      <c r="B538" s="5" t="s">
        <v>2888</v>
      </c>
      <c r="C538" s="5" t="s">
        <v>2671</v>
      </c>
      <c r="D538" s="5" t="s">
        <v>3102</v>
      </c>
    </row>
    <row r="539" spans="1:4" x14ac:dyDescent="0.45">
      <c r="A539" s="5" t="s">
        <v>491</v>
      </c>
      <c r="B539" s="5" t="s">
        <v>2888</v>
      </c>
      <c r="C539" s="5" t="s">
        <v>2671</v>
      </c>
      <c r="D539" s="5" t="s">
        <v>2673</v>
      </c>
    </row>
    <row r="540" spans="1:4" x14ac:dyDescent="0.45">
      <c r="A540" s="5" t="s">
        <v>491</v>
      </c>
      <c r="B540" s="5" t="s">
        <v>2888</v>
      </c>
      <c r="C540" s="5" t="s">
        <v>2671</v>
      </c>
      <c r="D540" s="5" t="s">
        <v>2690</v>
      </c>
    </row>
    <row r="541" spans="1:4" x14ac:dyDescent="0.45">
      <c r="A541" s="5" t="s">
        <v>491</v>
      </c>
      <c r="B541" s="5" t="s">
        <v>2888</v>
      </c>
      <c r="C541" s="5" t="s">
        <v>2671</v>
      </c>
      <c r="D541" s="5" t="s">
        <v>2694</v>
      </c>
    </row>
    <row r="542" spans="1:4" x14ac:dyDescent="0.45">
      <c r="A542" s="5" t="s">
        <v>491</v>
      </c>
      <c r="B542" s="5" t="s">
        <v>3103</v>
      </c>
      <c r="C542" s="5" t="s">
        <v>2671</v>
      </c>
      <c r="D542" s="5" t="s">
        <v>2715</v>
      </c>
    </row>
    <row r="543" spans="1:4" x14ac:dyDescent="0.45">
      <c r="A543" s="5" t="s">
        <v>491</v>
      </c>
      <c r="B543" s="5" t="s">
        <v>3104</v>
      </c>
      <c r="C543" s="5" t="s">
        <v>2671</v>
      </c>
      <c r="D543" s="5" t="s">
        <v>3105</v>
      </c>
    </row>
    <row r="544" spans="1:4" x14ac:dyDescent="0.45">
      <c r="A544" s="5" t="s">
        <v>491</v>
      </c>
      <c r="B544" s="5" t="s">
        <v>3049</v>
      </c>
      <c r="C544" s="5" t="s">
        <v>2671</v>
      </c>
      <c r="D544" s="5" t="s">
        <v>2673</v>
      </c>
    </row>
    <row r="545" spans="1:4" x14ac:dyDescent="0.45">
      <c r="A545" s="5" t="s">
        <v>491</v>
      </c>
      <c r="B545" s="5" t="s">
        <v>3049</v>
      </c>
      <c r="C545" s="5" t="s">
        <v>2671</v>
      </c>
      <c r="D545" s="5" t="s">
        <v>2686</v>
      </c>
    </row>
    <row r="546" spans="1:4" x14ac:dyDescent="0.45">
      <c r="A546" s="5" t="s">
        <v>491</v>
      </c>
      <c r="B546" s="5" t="s">
        <v>2996</v>
      </c>
      <c r="C546" s="5" t="s">
        <v>2671</v>
      </c>
      <c r="D546" s="5" t="s">
        <v>2673</v>
      </c>
    </row>
    <row r="547" spans="1:4" x14ac:dyDescent="0.45">
      <c r="A547" s="5" t="s">
        <v>491</v>
      </c>
      <c r="B547" s="5" t="s">
        <v>2860</v>
      </c>
      <c r="C547" s="5" t="s">
        <v>2671</v>
      </c>
      <c r="D547" s="5" t="s">
        <v>3106</v>
      </c>
    </row>
    <row r="548" spans="1:4" x14ac:dyDescent="0.45">
      <c r="A548" s="5" t="s">
        <v>491</v>
      </c>
      <c r="B548" s="5" t="s">
        <v>3053</v>
      </c>
      <c r="C548" s="5" t="s">
        <v>2671</v>
      </c>
      <c r="D548" s="5" t="s">
        <v>2963</v>
      </c>
    </row>
    <row r="549" spans="1:4" x14ac:dyDescent="0.45">
      <c r="A549" s="5" t="s">
        <v>491</v>
      </c>
      <c r="B549" s="5" t="s">
        <v>3053</v>
      </c>
      <c r="C549" s="5" t="s">
        <v>2671</v>
      </c>
      <c r="D549" s="5" t="s">
        <v>2711</v>
      </c>
    </row>
    <row r="550" spans="1:4" x14ac:dyDescent="0.45">
      <c r="A550" s="5" t="s">
        <v>491</v>
      </c>
      <c r="B550" s="5" t="s">
        <v>3053</v>
      </c>
      <c r="C550" s="5" t="s">
        <v>2671</v>
      </c>
      <c r="D550" s="5" t="s">
        <v>2679</v>
      </c>
    </row>
    <row r="551" spans="1:4" x14ac:dyDescent="0.45">
      <c r="A551" s="5" t="s">
        <v>491</v>
      </c>
      <c r="B551" s="5" t="s">
        <v>3053</v>
      </c>
      <c r="C551" s="5" t="s">
        <v>2671</v>
      </c>
      <c r="D551" s="5" t="s">
        <v>3107</v>
      </c>
    </row>
    <row r="552" spans="1:4" x14ac:dyDescent="0.45">
      <c r="A552" s="5" t="s">
        <v>491</v>
      </c>
      <c r="B552" s="5" t="s">
        <v>3055</v>
      </c>
      <c r="C552" s="5" t="s">
        <v>2671</v>
      </c>
      <c r="D552" s="5" t="s">
        <v>3056</v>
      </c>
    </row>
    <row r="553" spans="1:4" x14ac:dyDescent="0.45">
      <c r="A553" s="5" t="s">
        <v>491</v>
      </c>
      <c r="B553" s="5" t="s">
        <v>3108</v>
      </c>
      <c r="C553" s="5" t="s">
        <v>2671</v>
      </c>
      <c r="D553" s="5" t="s">
        <v>2715</v>
      </c>
    </row>
    <row r="554" spans="1:4" x14ac:dyDescent="0.45">
      <c r="A554" s="5" t="s">
        <v>491</v>
      </c>
      <c r="B554" s="5" t="s">
        <v>3108</v>
      </c>
      <c r="C554" s="5" t="s">
        <v>2671</v>
      </c>
      <c r="D554" s="5" t="s">
        <v>3109</v>
      </c>
    </row>
    <row r="555" spans="1:4" x14ac:dyDescent="0.45">
      <c r="A555" s="5" t="s">
        <v>491</v>
      </c>
      <c r="B555" s="5" t="s">
        <v>3108</v>
      </c>
      <c r="C555" s="5" t="s">
        <v>2671</v>
      </c>
      <c r="D555" s="5" t="s">
        <v>2679</v>
      </c>
    </row>
    <row r="556" spans="1:4" x14ac:dyDescent="0.45">
      <c r="A556" s="5" t="s">
        <v>491</v>
      </c>
      <c r="B556" s="5" t="s">
        <v>2691</v>
      </c>
      <c r="C556" s="5" t="s">
        <v>2671</v>
      </c>
      <c r="D556" s="5" t="s">
        <v>3058</v>
      </c>
    </row>
    <row r="557" spans="1:4" x14ac:dyDescent="0.45">
      <c r="A557" s="5" t="s">
        <v>491</v>
      </c>
      <c r="B557" s="5" t="s">
        <v>3059</v>
      </c>
      <c r="C557" s="5" t="s">
        <v>2671</v>
      </c>
      <c r="D557" s="5" t="s">
        <v>3060</v>
      </c>
    </row>
    <row r="558" spans="1:4" x14ac:dyDescent="0.45">
      <c r="A558" s="5" t="s">
        <v>491</v>
      </c>
      <c r="B558" s="5" t="s">
        <v>3059</v>
      </c>
      <c r="C558" s="5" t="s">
        <v>2671</v>
      </c>
      <c r="D558" s="5" t="s">
        <v>2673</v>
      </c>
    </row>
    <row r="559" spans="1:4" x14ac:dyDescent="0.45">
      <c r="A559" s="5" t="s">
        <v>491</v>
      </c>
      <c r="B559" s="5" t="s">
        <v>3110</v>
      </c>
      <c r="C559" s="5" t="s">
        <v>2671</v>
      </c>
      <c r="D559" s="5" t="s">
        <v>2690</v>
      </c>
    </row>
    <row r="560" spans="1:4" x14ac:dyDescent="0.45">
      <c r="A560" s="5" t="s">
        <v>491</v>
      </c>
      <c r="B560" s="5" t="s">
        <v>3066</v>
      </c>
      <c r="C560" s="5" t="s">
        <v>2671</v>
      </c>
      <c r="D560" s="5" t="s">
        <v>2673</v>
      </c>
    </row>
    <row r="561" spans="1:4" x14ac:dyDescent="0.45">
      <c r="A561" s="5" t="s">
        <v>491</v>
      </c>
      <c r="B561" s="5" t="s">
        <v>3111</v>
      </c>
      <c r="C561" s="5" t="s">
        <v>2671</v>
      </c>
      <c r="D561" s="5" t="s">
        <v>2711</v>
      </c>
    </row>
    <row r="562" spans="1:4" x14ac:dyDescent="0.45">
      <c r="A562" s="5" t="s">
        <v>491</v>
      </c>
      <c r="B562" s="5" t="s">
        <v>3067</v>
      </c>
      <c r="C562" s="5" t="s">
        <v>2671</v>
      </c>
      <c r="D562" s="5" t="s">
        <v>2679</v>
      </c>
    </row>
    <row r="563" spans="1:4" x14ac:dyDescent="0.45">
      <c r="A563" s="5" t="s">
        <v>491</v>
      </c>
      <c r="B563" s="5" t="s">
        <v>3112</v>
      </c>
      <c r="C563" s="5" t="s">
        <v>2671</v>
      </c>
      <c r="D563" s="5" t="s">
        <v>3113</v>
      </c>
    </row>
    <row r="564" spans="1:4" x14ac:dyDescent="0.45">
      <c r="A564" s="5" t="s">
        <v>491</v>
      </c>
      <c r="B564" s="5" t="s">
        <v>3068</v>
      </c>
      <c r="C564" s="5" t="s">
        <v>2671</v>
      </c>
      <c r="D564" s="5" t="s">
        <v>3069</v>
      </c>
    </row>
    <row r="565" spans="1:4" x14ac:dyDescent="0.45">
      <c r="A565" s="5" t="s">
        <v>491</v>
      </c>
      <c r="B565" s="5" t="s">
        <v>3068</v>
      </c>
      <c r="C565" s="5" t="s">
        <v>2671</v>
      </c>
      <c r="D565" s="5" t="s">
        <v>2673</v>
      </c>
    </row>
    <row r="566" spans="1:4" x14ac:dyDescent="0.45">
      <c r="A566" s="5" t="s">
        <v>491</v>
      </c>
      <c r="B566" s="5" t="s">
        <v>3068</v>
      </c>
      <c r="C566" s="5" t="s">
        <v>2671</v>
      </c>
      <c r="D566" s="5" t="s">
        <v>2910</v>
      </c>
    </row>
    <row r="567" spans="1:4" x14ac:dyDescent="0.45">
      <c r="A567" s="5" t="s">
        <v>491</v>
      </c>
      <c r="B567" s="5" t="s">
        <v>3068</v>
      </c>
      <c r="C567" s="5" t="s">
        <v>2671</v>
      </c>
      <c r="D567" s="5" t="s">
        <v>2709</v>
      </c>
    </row>
    <row r="568" spans="1:4" x14ac:dyDescent="0.45">
      <c r="A568" s="5" t="s">
        <v>491</v>
      </c>
      <c r="B568" s="5" t="s">
        <v>3068</v>
      </c>
      <c r="C568" s="5" t="s">
        <v>2671</v>
      </c>
      <c r="D568" s="5" t="s">
        <v>3070</v>
      </c>
    </row>
    <row r="569" spans="1:4" x14ac:dyDescent="0.45">
      <c r="A569" s="5" t="s">
        <v>491</v>
      </c>
      <c r="B569" s="5" t="s">
        <v>3072</v>
      </c>
      <c r="C569" s="5" t="s">
        <v>2671</v>
      </c>
      <c r="D569" s="5" t="s">
        <v>2843</v>
      </c>
    </row>
    <row r="570" spans="1:4" x14ac:dyDescent="0.45">
      <c r="A570" s="5" t="s">
        <v>491</v>
      </c>
      <c r="B570" s="5" t="s">
        <v>3072</v>
      </c>
      <c r="C570" s="5" t="s">
        <v>2671</v>
      </c>
      <c r="D570" s="5" t="s">
        <v>2673</v>
      </c>
    </row>
    <row r="571" spans="1:4" x14ac:dyDescent="0.45">
      <c r="A571" s="5" t="s">
        <v>491</v>
      </c>
      <c r="B571" s="5" t="s">
        <v>3003</v>
      </c>
      <c r="C571" s="5" t="s">
        <v>2671</v>
      </c>
      <c r="D571" s="5" t="s">
        <v>2690</v>
      </c>
    </row>
    <row r="572" spans="1:4" x14ac:dyDescent="0.45">
      <c r="A572" s="5" t="s">
        <v>491</v>
      </c>
      <c r="B572" s="5" t="s">
        <v>3075</v>
      </c>
      <c r="C572" s="5" t="s">
        <v>2671</v>
      </c>
      <c r="D572" s="5" t="s">
        <v>2673</v>
      </c>
    </row>
    <row r="573" spans="1:4" x14ac:dyDescent="0.45">
      <c r="A573" s="5" t="s">
        <v>491</v>
      </c>
      <c r="B573" s="5" t="s">
        <v>3019</v>
      </c>
      <c r="C573" s="5" t="s">
        <v>2671</v>
      </c>
      <c r="D573" s="5" t="s">
        <v>2715</v>
      </c>
    </row>
    <row r="574" spans="1:4" x14ac:dyDescent="0.45">
      <c r="A574" s="5" t="s">
        <v>491</v>
      </c>
      <c r="B574" s="5" t="s">
        <v>3114</v>
      </c>
      <c r="C574" s="5" t="s">
        <v>2671</v>
      </c>
      <c r="D574" s="5" t="s">
        <v>2673</v>
      </c>
    </row>
    <row r="575" spans="1:4" x14ac:dyDescent="0.45">
      <c r="A575" s="5" t="s">
        <v>491</v>
      </c>
      <c r="B575" s="5" t="s">
        <v>3082</v>
      </c>
      <c r="C575" s="5" t="s">
        <v>2671</v>
      </c>
      <c r="D575" s="5" t="s">
        <v>2743</v>
      </c>
    </row>
    <row r="576" spans="1:4" x14ac:dyDescent="0.45">
      <c r="A576" s="5" t="s">
        <v>491</v>
      </c>
      <c r="B576" s="5" t="s">
        <v>3084</v>
      </c>
      <c r="C576" s="5" t="s">
        <v>2671</v>
      </c>
      <c r="D576" s="5" t="s">
        <v>2743</v>
      </c>
    </row>
    <row r="577" spans="1:4" x14ac:dyDescent="0.45">
      <c r="A577" s="5" t="s">
        <v>491</v>
      </c>
      <c r="B577" s="5" t="s">
        <v>3115</v>
      </c>
      <c r="C577" s="5" t="s">
        <v>2671</v>
      </c>
      <c r="D577" s="5" t="s">
        <v>2992</v>
      </c>
    </row>
    <row r="578" spans="1:4" x14ac:dyDescent="0.45">
      <c r="A578" s="5" t="s">
        <v>491</v>
      </c>
      <c r="B578" s="5" t="s">
        <v>3116</v>
      </c>
      <c r="C578" s="5" t="s">
        <v>2671</v>
      </c>
      <c r="D578" s="5" t="s">
        <v>2679</v>
      </c>
    </row>
    <row r="579" spans="1:4" x14ac:dyDescent="0.45">
      <c r="A579" s="5" t="s">
        <v>491</v>
      </c>
      <c r="B579" s="5" t="s">
        <v>2952</v>
      </c>
      <c r="C579" s="5" t="s">
        <v>2671</v>
      </c>
      <c r="D579" s="5" t="s">
        <v>2743</v>
      </c>
    </row>
    <row r="580" spans="1:4" x14ac:dyDescent="0.45">
      <c r="A580" s="5" t="s">
        <v>491</v>
      </c>
      <c r="B580" s="5" t="s">
        <v>3086</v>
      </c>
      <c r="C580" s="5" t="s">
        <v>2671</v>
      </c>
      <c r="D580" s="5" t="s">
        <v>2679</v>
      </c>
    </row>
    <row r="581" spans="1:4" x14ac:dyDescent="0.45">
      <c r="A581" s="5" t="s">
        <v>491</v>
      </c>
      <c r="B581" s="5" t="s">
        <v>3087</v>
      </c>
      <c r="C581" s="5" t="s">
        <v>2671</v>
      </c>
      <c r="D581" s="5" t="s">
        <v>2679</v>
      </c>
    </row>
    <row r="582" spans="1:4" x14ac:dyDescent="0.45">
      <c r="A582" s="5" t="s">
        <v>491</v>
      </c>
      <c r="B582" s="5" t="s">
        <v>2957</v>
      </c>
      <c r="C582" s="5" t="s">
        <v>2671</v>
      </c>
      <c r="D582" s="5" t="s">
        <v>2743</v>
      </c>
    </row>
    <row r="583" spans="1:4" x14ac:dyDescent="0.45">
      <c r="A583" s="5" t="s">
        <v>491</v>
      </c>
      <c r="B583" s="5" t="s">
        <v>2957</v>
      </c>
      <c r="C583" s="5" t="s">
        <v>2671</v>
      </c>
      <c r="D583" s="5" t="s">
        <v>3042</v>
      </c>
    </row>
    <row r="584" spans="1:4" x14ac:dyDescent="0.45">
      <c r="A584" s="5" t="s">
        <v>491</v>
      </c>
      <c r="B584" s="5" t="s">
        <v>3090</v>
      </c>
      <c r="C584" s="5" t="s">
        <v>2671</v>
      </c>
      <c r="D584" s="5" t="s">
        <v>2711</v>
      </c>
    </row>
    <row r="585" spans="1:4" x14ac:dyDescent="0.45">
      <c r="A585" s="5" t="s">
        <v>491</v>
      </c>
      <c r="B585" s="5" t="s">
        <v>3093</v>
      </c>
      <c r="C585" s="5" t="s">
        <v>2671</v>
      </c>
      <c r="D585" s="5" t="s">
        <v>2768</v>
      </c>
    </row>
    <row r="586" spans="1:4" x14ac:dyDescent="0.45">
      <c r="A586" s="5" t="s">
        <v>491</v>
      </c>
      <c r="B586" s="5" t="s">
        <v>3096</v>
      </c>
      <c r="C586" s="5" t="s">
        <v>2671</v>
      </c>
      <c r="D586" s="5" t="s">
        <v>3117</v>
      </c>
    </row>
    <row r="587" spans="1:4" x14ac:dyDescent="0.45">
      <c r="A587" s="5" t="s">
        <v>491</v>
      </c>
      <c r="B587" s="5" t="s">
        <v>3096</v>
      </c>
      <c r="C587" s="5" t="s">
        <v>2671</v>
      </c>
      <c r="D587" s="5" t="s">
        <v>2843</v>
      </c>
    </row>
    <row r="588" spans="1:4" x14ac:dyDescent="0.45">
      <c r="A588" s="5" t="s">
        <v>491</v>
      </c>
      <c r="B588" s="5" t="s">
        <v>3096</v>
      </c>
      <c r="C588" s="5" t="s">
        <v>2671</v>
      </c>
      <c r="D588" s="5" t="s">
        <v>2715</v>
      </c>
    </row>
    <row r="589" spans="1:4" x14ac:dyDescent="0.45">
      <c r="A589" s="5" t="s">
        <v>491</v>
      </c>
      <c r="B589" s="5" t="s">
        <v>2744</v>
      </c>
      <c r="C589" s="5" t="s">
        <v>2671</v>
      </c>
      <c r="D589" s="5" t="s">
        <v>3099</v>
      </c>
    </row>
    <row r="590" spans="1:4" x14ac:dyDescent="0.45">
      <c r="A590" s="5" t="s">
        <v>491</v>
      </c>
      <c r="B590" s="5" t="s">
        <v>2744</v>
      </c>
      <c r="C590" s="5" t="s">
        <v>2671</v>
      </c>
      <c r="D590" s="5" t="s">
        <v>2776</v>
      </c>
    </row>
    <row r="591" spans="1:4" x14ac:dyDescent="0.45">
      <c r="A591" s="5" t="s">
        <v>491</v>
      </c>
      <c r="B591" s="5" t="s">
        <v>2744</v>
      </c>
      <c r="C591" s="5" t="s">
        <v>2671</v>
      </c>
      <c r="D591" s="5" t="s">
        <v>2743</v>
      </c>
    </row>
    <row r="592" spans="1:4" x14ac:dyDescent="0.45">
      <c r="A592" s="5" t="s">
        <v>491</v>
      </c>
      <c r="B592" s="5" t="s">
        <v>2744</v>
      </c>
      <c r="C592" s="5" t="s">
        <v>2671</v>
      </c>
      <c r="D592" s="5" t="s">
        <v>2690</v>
      </c>
    </row>
    <row r="593" spans="1:4" x14ac:dyDescent="0.45">
      <c r="A593" s="5" t="s">
        <v>491</v>
      </c>
      <c r="B593" s="5" t="s">
        <v>2744</v>
      </c>
      <c r="C593" s="5" t="s">
        <v>2671</v>
      </c>
      <c r="D593" s="5" t="s">
        <v>2696</v>
      </c>
    </row>
    <row r="594" spans="1:4" x14ac:dyDescent="0.45">
      <c r="A594" s="5" t="s">
        <v>491</v>
      </c>
      <c r="B594" s="5" t="s">
        <v>2744</v>
      </c>
      <c r="C594" s="5" t="s">
        <v>2671</v>
      </c>
      <c r="D594" s="5" t="s">
        <v>2679</v>
      </c>
    </row>
    <row r="595" spans="1:4" x14ac:dyDescent="0.45">
      <c r="A595" s="5" t="s">
        <v>491</v>
      </c>
      <c r="B595" s="5" t="s">
        <v>2976</v>
      </c>
      <c r="C595" s="5" t="s">
        <v>2671</v>
      </c>
      <c r="D595" s="5" t="s">
        <v>3118</v>
      </c>
    </row>
    <row r="596" spans="1:4" x14ac:dyDescent="0.45">
      <c r="A596" s="5" t="s">
        <v>491</v>
      </c>
      <c r="B596" s="5" t="s">
        <v>3119</v>
      </c>
      <c r="C596" s="5" t="s">
        <v>2671</v>
      </c>
      <c r="D596" s="5" t="s">
        <v>3113</v>
      </c>
    </row>
    <row r="597" spans="1:4" x14ac:dyDescent="0.45">
      <c r="A597" s="5" t="s">
        <v>491</v>
      </c>
      <c r="C597" s="5" t="s">
        <v>2671</v>
      </c>
      <c r="D597" s="5" t="s">
        <v>2673</v>
      </c>
    </row>
    <row r="598" spans="1:4" x14ac:dyDescent="0.45">
      <c r="A598" s="5" t="s">
        <v>491</v>
      </c>
      <c r="B598" s="5" t="s">
        <v>3120</v>
      </c>
      <c r="C598" s="5" t="s">
        <v>2671</v>
      </c>
      <c r="D598" s="5" t="s">
        <v>3118</v>
      </c>
    </row>
    <row r="599" spans="1:4" x14ac:dyDescent="0.45">
      <c r="A599" s="5" t="s">
        <v>491</v>
      </c>
      <c r="B599" s="5" t="s">
        <v>3120</v>
      </c>
      <c r="C599" s="5" t="s">
        <v>2671</v>
      </c>
      <c r="D599" s="5" t="s">
        <v>2679</v>
      </c>
    </row>
    <row r="600" spans="1:4" x14ac:dyDescent="0.45">
      <c r="A600" s="5" t="s">
        <v>67</v>
      </c>
      <c r="B600" s="5" t="s">
        <v>3121</v>
      </c>
      <c r="C600" s="5" t="s">
        <v>2671</v>
      </c>
      <c r="D600" s="5" t="s">
        <v>2711</v>
      </c>
    </row>
    <row r="601" spans="1:4" x14ac:dyDescent="0.45">
      <c r="A601" s="5" t="s">
        <v>67</v>
      </c>
      <c r="B601" s="5" t="s">
        <v>3015</v>
      </c>
      <c r="C601" s="5" t="s">
        <v>2671</v>
      </c>
      <c r="D601" s="5" t="s">
        <v>2715</v>
      </c>
    </row>
    <row r="602" spans="1:4" x14ac:dyDescent="0.45">
      <c r="A602" s="5" t="s">
        <v>67</v>
      </c>
      <c r="B602" s="5" t="s">
        <v>3122</v>
      </c>
      <c r="C602" s="5" t="s">
        <v>2671</v>
      </c>
      <c r="D602" s="5" t="s">
        <v>3123</v>
      </c>
    </row>
    <row r="603" spans="1:4" x14ac:dyDescent="0.45">
      <c r="A603" s="5" t="s">
        <v>67</v>
      </c>
      <c r="B603" s="5" t="s">
        <v>3122</v>
      </c>
      <c r="C603" s="5" t="s">
        <v>2671</v>
      </c>
      <c r="D603" s="5" t="s">
        <v>2690</v>
      </c>
    </row>
    <row r="604" spans="1:4" x14ac:dyDescent="0.45">
      <c r="A604" s="5" t="s">
        <v>67</v>
      </c>
      <c r="B604" s="5" t="s">
        <v>2898</v>
      </c>
      <c r="C604" s="5" t="s">
        <v>2671</v>
      </c>
      <c r="D604" s="5" t="s">
        <v>2673</v>
      </c>
    </row>
    <row r="605" spans="1:4" x14ac:dyDescent="0.45">
      <c r="A605" s="5" t="s">
        <v>67</v>
      </c>
      <c r="B605" s="5" t="s">
        <v>3124</v>
      </c>
      <c r="C605" s="5" t="s">
        <v>2671</v>
      </c>
      <c r="D605" s="5" t="s">
        <v>2679</v>
      </c>
    </row>
    <row r="606" spans="1:4" x14ac:dyDescent="0.45">
      <c r="A606" s="5" t="s">
        <v>67</v>
      </c>
      <c r="B606" s="5" t="s">
        <v>3125</v>
      </c>
      <c r="C606" s="5" t="s">
        <v>2671</v>
      </c>
      <c r="D606" s="5" t="s">
        <v>2757</v>
      </c>
    </row>
    <row r="607" spans="1:4" x14ac:dyDescent="0.45">
      <c r="A607" s="5" t="s">
        <v>67</v>
      </c>
      <c r="B607" s="5" t="s">
        <v>3126</v>
      </c>
      <c r="C607" s="5" t="s">
        <v>2671</v>
      </c>
      <c r="D607" s="5" t="s">
        <v>3127</v>
      </c>
    </row>
    <row r="608" spans="1:4" x14ac:dyDescent="0.45">
      <c r="A608" s="5" t="s">
        <v>67</v>
      </c>
      <c r="B608" s="5" t="s">
        <v>2926</v>
      </c>
      <c r="C608" s="5" t="s">
        <v>2671</v>
      </c>
      <c r="D608" s="5" t="s">
        <v>2739</v>
      </c>
    </row>
    <row r="609" spans="1:4" x14ac:dyDescent="0.45">
      <c r="A609" s="5" t="s">
        <v>67</v>
      </c>
      <c r="B609" s="5" t="s">
        <v>3128</v>
      </c>
      <c r="C609" s="5" t="s">
        <v>2671</v>
      </c>
      <c r="D609" s="5" t="s">
        <v>3129</v>
      </c>
    </row>
    <row r="610" spans="1:4" x14ac:dyDescent="0.45">
      <c r="A610" s="5" t="s">
        <v>67</v>
      </c>
      <c r="B610" s="5" t="s">
        <v>2803</v>
      </c>
      <c r="C610" s="5" t="s">
        <v>2671</v>
      </c>
      <c r="D610" s="5" t="s">
        <v>2679</v>
      </c>
    </row>
    <row r="611" spans="1:4" x14ac:dyDescent="0.45">
      <c r="A611" s="5" t="s">
        <v>67</v>
      </c>
      <c r="B611" s="5" t="s">
        <v>3130</v>
      </c>
      <c r="C611" s="5" t="s">
        <v>2671</v>
      </c>
      <c r="D611" s="5" t="s">
        <v>2673</v>
      </c>
    </row>
    <row r="612" spans="1:4" x14ac:dyDescent="0.45">
      <c r="A612" s="5" t="s">
        <v>67</v>
      </c>
      <c r="B612" s="5" t="s">
        <v>3131</v>
      </c>
      <c r="C612" s="5" t="s">
        <v>2671</v>
      </c>
      <c r="D612" s="5" t="s">
        <v>2673</v>
      </c>
    </row>
    <row r="613" spans="1:4" x14ac:dyDescent="0.45">
      <c r="A613" s="5" t="s">
        <v>67</v>
      </c>
      <c r="B613" s="5" t="s">
        <v>3132</v>
      </c>
      <c r="C613" s="5" t="s">
        <v>2671</v>
      </c>
      <c r="D613" s="5" t="s">
        <v>3133</v>
      </c>
    </row>
    <row r="614" spans="1:4" x14ac:dyDescent="0.45">
      <c r="A614" s="5" t="s">
        <v>67</v>
      </c>
      <c r="B614" s="5" t="s">
        <v>3134</v>
      </c>
      <c r="C614" s="5" t="s">
        <v>2671</v>
      </c>
      <c r="D614" s="5" t="s">
        <v>2711</v>
      </c>
    </row>
    <row r="615" spans="1:4" x14ac:dyDescent="0.45">
      <c r="A615" s="5" t="s">
        <v>67</v>
      </c>
      <c r="B615" s="5" t="s">
        <v>3135</v>
      </c>
      <c r="C615" s="5" t="s">
        <v>2671</v>
      </c>
      <c r="D615" s="5" t="s">
        <v>2690</v>
      </c>
    </row>
    <row r="616" spans="1:4" x14ac:dyDescent="0.45">
      <c r="A616" s="5" t="s">
        <v>67</v>
      </c>
      <c r="B616" s="5" t="s">
        <v>3136</v>
      </c>
      <c r="C616" s="5" t="s">
        <v>2671</v>
      </c>
      <c r="D616" s="5" t="s">
        <v>2673</v>
      </c>
    </row>
    <row r="617" spans="1:4" x14ac:dyDescent="0.45">
      <c r="A617" s="5" t="s">
        <v>67</v>
      </c>
      <c r="B617" s="5" t="s">
        <v>3137</v>
      </c>
      <c r="C617" s="5" t="s">
        <v>2671</v>
      </c>
      <c r="D617" s="5" t="s">
        <v>2711</v>
      </c>
    </row>
    <row r="618" spans="1:4" x14ac:dyDescent="0.45">
      <c r="A618" s="5" t="s">
        <v>67</v>
      </c>
      <c r="B618" s="5" t="s">
        <v>3138</v>
      </c>
      <c r="C618" s="5" t="s">
        <v>2671</v>
      </c>
      <c r="D618" s="5" t="s">
        <v>2711</v>
      </c>
    </row>
    <row r="619" spans="1:4" x14ac:dyDescent="0.45">
      <c r="A619" s="5" t="s">
        <v>67</v>
      </c>
      <c r="B619" s="5" t="s">
        <v>2744</v>
      </c>
      <c r="C619" s="5" t="s">
        <v>2671</v>
      </c>
      <c r="D619" s="5" t="s">
        <v>2673</v>
      </c>
    </row>
    <row r="620" spans="1:4" x14ac:dyDescent="0.45">
      <c r="A620" s="5" t="s">
        <v>67</v>
      </c>
      <c r="B620" s="5" t="s">
        <v>2744</v>
      </c>
      <c r="C620" s="5" t="s">
        <v>2671</v>
      </c>
      <c r="D620" s="5" t="s">
        <v>2715</v>
      </c>
    </row>
    <row r="621" spans="1:4" x14ac:dyDescent="0.45">
      <c r="A621" s="5" t="s">
        <v>67</v>
      </c>
      <c r="B621" s="5" t="s">
        <v>3139</v>
      </c>
      <c r="C621" s="5" t="s">
        <v>2671</v>
      </c>
      <c r="D621" s="5" t="s">
        <v>2739</v>
      </c>
    </row>
    <row r="622" spans="1:4" x14ac:dyDescent="0.45">
      <c r="A622" s="5" t="s">
        <v>179</v>
      </c>
      <c r="B622" s="5" t="s">
        <v>2883</v>
      </c>
      <c r="C622" s="5" t="s">
        <v>2671</v>
      </c>
      <c r="D622" s="5" t="s">
        <v>3140</v>
      </c>
    </row>
    <row r="623" spans="1:4" x14ac:dyDescent="0.45">
      <c r="A623" s="5" t="s">
        <v>179</v>
      </c>
      <c r="B623" s="5" t="s">
        <v>3141</v>
      </c>
      <c r="C623" s="5" t="s">
        <v>2671</v>
      </c>
      <c r="D623" s="5" t="s">
        <v>2715</v>
      </c>
    </row>
    <row r="624" spans="1:4" x14ac:dyDescent="0.45">
      <c r="A624" s="5" t="s">
        <v>179</v>
      </c>
      <c r="B624" s="5" t="s">
        <v>3142</v>
      </c>
      <c r="C624" s="5" t="s">
        <v>2671</v>
      </c>
      <c r="D624" s="5" t="s">
        <v>2743</v>
      </c>
    </row>
    <row r="625" spans="1:4" x14ac:dyDescent="0.45">
      <c r="A625" s="5" t="s">
        <v>179</v>
      </c>
      <c r="B625" s="5" t="s">
        <v>3142</v>
      </c>
      <c r="C625" s="5" t="s">
        <v>2671</v>
      </c>
      <c r="D625" s="5" t="s">
        <v>2963</v>
      </c>
    </row>
    <row r="626" spans="1:4" x14ac:dyDescent="0.45">
      <c r="A626" s="5" t="s">
        <v>179</v>
      </c>
      <c r="B626" s="5" t="s">
        <v>3142</v>
      </c>
      <c r="C626" s="5" t="s">
        <v>2671</v>
      </c>
      <c r="D626" s="5" t="s">
        <v>2846</v>
      </c>
    </row>
    <row r="627" spans="1:4" x14ac:dyDescent="0.45">
      <c r="A627" s="5" t="s">
        <v>179</v>
      </c>
      <c r="B627" s="5" t="s">
        <v>3142</v>
      </c>
      <c r="C627" s="5" t="s">
        <v>2671</v>
      </c>
      <c r="D627" s="5" t="s">
        <v>2715</v>
      </c>
    </row>
    <row r="628" spans="1:4" x14ac:dyDescent="0.45">
      <c r="A628" s="5" t="s">
        <v>179</v>
      </c>
      <c r="B628" s="5" t="s">
        <v>3142</v>
      </c>
      <c r="C628" s="5" t="s">
        <v>2671</v>
      </c>
      <c r="D628" s="5" t="s">
        <v>3143</v>
      </c>
    </row>
    <row r="629" spans="1:4" x14ac:dyDescent="0.45">
      <c r="A629" s="5" t="s">
        <v>179</v>
      </c>
      <c r="B629" s="5" t="s">
        <v>3142</v>
      </c>
      <c r="C629" s="5" t="s">
        <v>2671</v>
      </c>
      <c r="D629" s="5" t="s">
        <v>2715</v>
      </c>
    </row>
    <row r="630" spans="1:4" x14ac:dyDescent="0.45">
      <c r="A630" s="5" t="s">
        <v>179</v>
      </c>
      <c r="B630" s="5" t="s">
        <v>3142</v>
      </c>
      <c r="C630" s="5" t="s">
        <v>2671</v>
      </c>
      <c r="D630" s="5" t="s">
        <v>2673</v>
      </c>
    </row>
    <row r="631" spans="1:4" x14ac:dyDescent="0.45">
      <c r="A631" s="5" t="s">
        <v>179</v>
      </c>
      <c r="B631" s="5" t="s">
        <v>3142</v>
      </c>
      <c r="C631" s="5" t="s">
        <v>2671</v>
      </c>
      <c r="D631" s="5" t="s">
        <v>2679</v>
      </c>
    </row>
    <row r="632" spans="1:4" x14ac:dyDescent="0.45">
      <c r="A632" s="5" t="s">
        <v>179</v>
      </c>
      <c r="B632" s="5" t="s">
        <v>3144</v>
      </c>
      <c r="C632" s="5" t="s">
        <v>2671</v>
      </c>
      <c r="D632" s="5" t="s">
        <v>2963</v>
      </c>
    </row>
    <row r="633" spans="1:4" x14ac:dyDescent="0.45">
      <c r="A633" s="5" t="s">
        <v>179</v>
      </c>
      <c r="B633" s="5" t="s">
        <v>3144</v>
      </c>
      <c r="C633" s="5" t="s">
        <v>2671</v>
      </c>
      <c r="D633" s="5" t="s">
        <v>3145</v>
      </c>
    </row>
    <row r="634" spans="1:4" x14ac:dyDescent="0.45">
      <c r="A634" s="5" t="s">
        <v>179</v>
      </c>
      <c r="B634" s="5" t="s">
        <v>3144</v>
      </c>
      <c r="C634" s="5" t="s">
        <v>2671</v>
      </c>
      <c r="D634" s="5" t="s">
        <v>3146</v>
      </c>
    </row>
    <row r="635" spans="1:4" x14ac:dyDescent="0.45">
      <c r="A635" s="5" t="s">
        <v>179</v>
      </c>
      <c r="B635" s="5" t="s">
        <v>2750</v>
      </c>
      <c r="C635" s="5" t="s">
        <v>2671</v>
      </c>
      <c r="D635" s="5" t="s">
        <v>2679</v>
      </c>
    </row>
    <row r="636" spans="1:4" x14ac:dyDescent="0.45">
      <c r="A636" s="5" t="s">
        <v>179</v>
      </c>
      <c r="B636" s="5" t="s">
        <v>2750</v>
      </c>
      <c r="C636" s="5" t="s">
        <v>2671</v>
      </c>
      <c r="D636" s="5" t="s">
        <v>2715</v>
      </c>
    </row>
    <row r="637" spans="1:4" x14ac:dyDescent="0.45">
      <c r="A637" s="5" t="s">
        <v>179</v>
      </c>
      <c r="B637" s="5" t="s">
        <v>2750</v>
      </c>
      <c r="C637" s="5" t="s">
        <v>2671</v>
      </c>
      <c r="D637" s="5" t="s">
        <v>3147</v>
      </c>
    </row>
    <row r="638" spans="1:4" x14ac:dyDescent="0.45">
      <c r="A638" s="5" t="s">
        <v>179</v>
      </c>
      <c r="B638" s="5" t="s">
        <v>3148</v>
      </c>
      <c r="C638" s="5" t="s">
        <v>2671</v>
      </c>
      <c r="D638" s="5" t="s">
        <v>3149</v>
      </c>
    </row>
    <row r="639" spans="1:4" x14ac:dyDescent="0.45">
      <c r="A639" s="5" t="s">
        <v>179</v>
      </c>
      <c r="B639" s="5" t="s">
        <v>3148</v>
      </c>
      <c r="C639" s="5" t="s">
        <v>2671</v>
      </c>
      <c r="D639" s="5" t="s">
        <v>2767</v>
      </c>
    </row>
    <row r="640" spans="1:4" x14ac:dyDescent="0.45">
      <c r="A640" s="5" t="s">
        <v>179</v>
      </c>
      <c r="B640" s="5" t="s">
        <v>2886</v>
      </c>
      <c r="C640" s="5" t="s">
        <v>2671</v>
      </c>
      <c r="D640" s="5" t="s">
        <v>2743</v>
      </c>
    </row>
    <row r="641" spans="1:4" x14ac:dyDescent="0.45">
      <c r="A641" s="5" t="s">
        <v>179</v>
      </c>
      <c r="B641" s="5" t="s">
        <v>2886</v>
      </c>
      <c r="C641" s="5" t="s">
        <v>2671</v>
      </c>
      <c r="D641" s="5" t="s">
        <v>3150</v>
      </c>
    </row>
    <row r="642" spans="1:4" x14ac:dyDescent="0.45">
      <c r="A642" s="5" t="s">
        <v>179</v>
      </c>
      <c r="B642" s="5" t="s">
        <v>3151</v>
      </c>
      <c r="C642" s="5" t="s">
        <v>2671</v>
      </c>
      <c r="D642" s="5" t="s">
        <v>3152</v>
      </c>
    </row>
    <row r="643" spans="1:4" x14ac:dyDescent="0.45">
      <c r="A643" s="5" t="s">
        <v>179</v>
      </c>
      <c r="B643" s="5" t="s">
        <v>3153</v>
      </c>
      <c r="C643" s="5" t="s">
        <v>2671</v>
      </c>
      <c r="D643" s="5" t="s">
        <v>2679</v>
      </c>
    </row>
    <row r="644" spans="1:4" x14ac:dyDescent="0.45">
      <c r="A644" s="5" t="s">
        <v>179</v>
      </c>
      <c r="B644" s="5" t="s">
        <v>2683</v>
      </c>
      <c r="C644" s="5" t="s">
        <v>2671</v>
      </c>
      <c r="D644" s="5" t="s">
        <v>2679</v>
      </c>
    </row>
    <row r="645" spans="1:4" x14ac:dyDescent="0.45">
      <c r="A645" s="5" t="s">
        <v>179</v>
      </c>
      <c r="B645" s="5" t="s">
        <v>2683</v>
      </c>
      <c r="C645" s="5" t="s">
        <v>2671</v>
      </c>
      <c r="D645" s="5" t="s">
        <v>2715</v>
      </c>
    </row>
    <row r="646" spans="1:4" x14ac:dyDescent="0.45">
      <c r="A646" s="5" t="s">
        <v>179</v>
      </c>
      <c r="B646" s="5" t="s">
        <v>3154</v>
      </c>
      <c r="C646" s="5" t="s">
        <v>2671</v>
      </c>
      <c r="D646" s="5" t="s">
        <v>2679</v>
      </c>
    </row>
    <row r="647" spans="1:4" x14ac:dyDescent="0.45">
      <c r="A647" s="5" t="s">
        <v>179</v>
      </c>
      <c r="B647" s="5" t="s">
        <v>3154</v>
      </c>
      <c r="C647" s="5" t="s">
        <v>2671</v>
      </c>
      <c r="D647" s="5" t="s">
        <v>2679</v>
      </c>
    </row>
    <row r="648" spans="1:4" x14ac:dyDescent="0.45">
      <c r="A648" s="5" t="s">
        <v>179</v>
      </c>
      <c r="B648" s="5" t="s">
        <v>3154</v>
      </c>
      <c r="C648" s="5" t="s">
        <v>2671</v>
      </c>
      <c r="D648" s="5" t="s">
        <v>2673</v>
      </c>
    </row>
    <row r="649" spans="1:4" x14ac:dyDescent="0.45">
      <c r="A649" s="5" t="s">
        <v>179</v>
      </c>
      <c r="B649" s="5" t="s">
        <v>3154</v>
      </c>
      <c r="C649" s="5" t="s">
        <v>2671</v>
      </c>
      <c r="D649" s="5" t="s">
        <v>3155</v>
      </c>
    </row>
    <row r="650" spans="1:4" x14ac:dyDescent="0.45">
      <c r="A650" s="5" t="s">
        <v>179</v>
      </c>
      <c r="B650" s="5" t="s">
        <v>3154</v>
      </c>
      <c r="C650" s="5" t="s">
        <v>2671</v>
      </c>
      <c r="D650" s="5" t="s">
        <v>2673</v>
      </c>
    </row>
    <row r="651" spans="1:4" x14ac:dyDescent="0.45">
      <c r="A651" s="5" t="s">
        <v>179</v>
      </c>
      <c r="B651" s="5" t="s">
        <v>2762</v>
      </c>
      <c r="C651" s="5" t="s">
        <v>2671</v>
      </c>
      <c r="D651" s="5" t="s">
        <v>2673</v>
      </c>
    </row>
    <row r="652" spans="1:4" x14ac:dyDescent="0.45">
      <c r="A652" s="5" t="s">
        <v>179</v>
      </c>
      <c r="B652" s="5" t="s">
        <v>3156</v>
      </c>
      <c r="C652" s="5" t="s">
        <v>2671</v>
      </c>
      <c r="D652" s="5" t="s">
        <v>2748</v>
      </c>
    </row>
    <row r="653" spans="1:4" x14ac:dyDescent="0.45">
      <c r="A653" s="5" t="s">
        <v>179</v>
      </c>
      <c r="B653" s="5" t="s">
        <v>3157</v>
      </c>
      <c r="C653" s="5" t="s">
        <v>2671</v>
      </c>
      <c r="D653" s="5" t="s">
        <v>2679</v>
      </c>
    </row>
    <row r="654" spans="1:4" x14ac:dyDescent="0.45">
      <c r="A654" s="5" t="s">
        <v>179</v>
      </c>
      <c r="B654" s="5" t="s">
        <v>3158</v>
      </c>
      <c r="C654" s="5" t="s">
        <v>2671</v>
      </c>
      <c r="D654" s="5" t="s">
        <v>3152</v>
      </c>
    </row>
    <row r="655" spans="1:4" x14ac:dyDescent="0.45">
      <c r="A655" s="5" t="s">
        <v>179</v>
      </c>
      <c r="B655" s="5" t="s">
        <v>3159</v>
      </c>
      <c r="C655" s="5" t="s">
        <v>2671</v>
      </c>
      <c r="D655" s="5" t="s">
        <v>2673</v>
      </c>
    </row>
    <row r="656" spans="1:4" x14ac:dyDescent="0.45">
      <c r="A656" s="5" t="s">
        <v>179</v>
      </c>
      <c r="B656" s="5" t="s">
        <v>3160</v>
      </c>
      <c r="C656" s="5" t="s">
        <v>2671</v>
      </c>
      <c r="D656" s="5" t="s">
        <v>3161</v>
      </c>
    </row>
    <row r="657" spans="1:4" x14ac:dyDescent="0.45">
      <c r="A657" s="5" t="s">
        <v>179</v>
      </c>
      <c r="B657" s="5" t="s">
        <v>3162</v>
      </c>
      <c r="C657" s="5" t="s">
        <v>2671</v>
      </c>
      <c r="D657" s="5" t="s">
        <v>2673</v>
      </c>
    </row>
    <row r="658" spans="1:4" x14ac:dyDescent="0.45">
      <c r="A658" s="5" t="s">
        <v>179</v>
      </c>
      <c r="B658" s="5" t="s">
        <v>3163</v>
      </c>
      <c r="C658" s="5" t="s">
        <v>2671</v>
      </c>
      <c r="D658" s="5" t="s">
        <v>2673</v>
      </c>
    </row>
    <row r="659" spans="1:4" x14ac:dyDescent="0.45">
      <c r="A659" s="5" t="s">
        <v>179</v>
      </c>
      <c r="B659" s="5" t="s">
        <v>3164</v>
      </c>
      <c r="C659" s="5" t="s">
        <v>2671</v>
      </c>
      <c r="D659" s="5" t="s">
        <v>2715</v>
      </c>
    </row>
    <row r="660" spans="1:4" x14ac:dyDescent="0.45">
      <c r="A660" s="5" t="s">
        <v>179</v>
      </c>
      <c r="B660" s="5" t="s">
        <v>3164</v>
      </c>
      <c r="C660" s="5" t="s">
        <v>2671</v>
      </c>
      <c r="D660" s="5" t="s">
        <v>2715</v>
      </c>
    </row>
    <row r="661" spans="1:4" x14ac:dyDescent="0.45">
      <c r="A661" s="5" t="s">
        <v>179</v>
      </c>
      <c r="B661" s="5" t="s">
        <v>3165</v>
      </c>
      <c r="C661" s="5" t="s">
        <v>2671</v>
      </c>
      <c r="D661" s="5" t="s">
        <v>2715</v>
      </c>
    </row>
    <row r="662" spans="1:4" x14ac:dyDescent="0.45">
      <c r="A662" s="5" t="s">
        <v>179</v>
      </c>
      <c r="B662" s="5" t="s">
        <v>3165</v>
      </c>
      <c r="C662" s="5" t="s">
        <v>2671</v>
      </c>
      <c r="D662" s="5" t="s">
        <v>2827</v>
      </c>
    </row>
    <row r="663" spans="1:4" x14ac:dyDescent="0.45">
      <c r="A663" s="5" t="s">
        <v>179</v>
      </c>
      <c r="B663" s="5" t="s">
        <v>2860</v>
      </c>
      <c r="C663" s="5" t="s">
        <v>2671</v>
      </c>
      <c r="D663" s="5" t="s">
        <v>3166</v>
      </c>
    </row>
    <row r="664" spans="1:4" x14ac:dyDescent="0.45">
      <c r="A664" s="5" t="s">
        <v>179</v>
      </c>
      <c r="B664" s="5" t="s">
        <v>2860</v>
      </c>
      <c r="C664" s="5" t="s">
        <v>2671</v>
      </c>
      <c r="D664" s="5" t="s">
        <v>3106</v>
      </c>
    </row>
    <row r="665" spans="1:4" x14ac:dyDescent="0.45">
      <c r="A665" s="5" t="s">
        <v>179</v>
      </c>
      <c r="B665" s="5" t="s">
        <v>2860</v>
      </c>
      <c r="C665" s="5" t="s">
        <v>2671</v>
      </c>
      <c r="D665" s="5" t="s">
        <v>2679</v>
      </c>
    </row>
    <row r="666" spans="1:4" x14ac:dyDescent="0.45">
      <c r="A666" s="5" t="s">
        <v>179</v>
      </c>
      <c r="B666" s="5" t="s">
        <v>3167</v>
      </c>
      <c r="C666" s="5" t="s">
        <v>2671</v>
      </c>
      <c r="D666" s="5" t="s">
        <v>3168</v>
      </c>
    </row>
    <row r="667" spans="1:4" x14ac:dyDescent="0.45">
      <c r="A667" s="5" t="s">
        <v>179</v>
      </c>
      <c r="B667" s="5" t="s">
        <v>3169</v>
      </c>
      <c r="C667" s="5" t="s">
        <v>2671</v>
      </c>
      <c r="D667" s="5" t="s">
        <v>2963</v>
      </c>
    </row>
    <row r="668" spans="1:4" x14ac:dyDescent="0.45">
      <c r="A668" s="5" t="s">
        <v>179</v>
      </c>
      <c r="B668" s="5" t="s">
        <v>3169</v>
      </c>
      <c r="C668" s="5" t="s">
        <v>2671</v>
      </c>
      <c r="D668" s="5" t="s">
        <v>2690</v>
      </c>
    </row>
    <row r="669" spans="1:4" x14ac:dyDescent="0.45">
      <c r="A669" s="5" t="s">
        <v>179</v>
      </c>
      <c r="B669" s="5" t="s">
        <v>3053</v>
      </c>
      <c r="C669" s="5" t="s">
        <v>2671</v>
      </c>
      <c r="D669" s="5" t="s">
        <v>3161</v>
      </c>
    </row>
    <row r="670" spans="1:4" x14ac:dyDescent="0.45">
      <c r="A670" s="5" t="s">
        <v>179</v>
      </c>
      <c r="B670" s="5" t="s">
        <v>3053</v>
      </c>
      <c r="C670" s="5" t="s">
        <v>2671</v>
      </c>
      <c r="D670" s="5" t="s">
        <v>3146</v>
      </c>
    </row>
    <row r="671" spans="1:4" x14ac:dyDescent="0.45">
      <c r="A671" s="5" t="s">
        <v>179</v>
      </c>
      <c r="B671" s="5" t="s">
        <v>2775</v>
      </c>
      <c r="C671" s="5" t="s">
        <v>2671</v>
      </c>
      <c r="D671" s="5" t="s">
        <v>2673</v>
      </c>
    </row>
    <row r="672" spans="1:4" x14ac:dyDescent="0.45">
      <c r="A672" s="5" t="s">
        <v>179</v>
      </c>
      <c r="B672" s="5" t="s">
        <v>3170</v>
      </c>
      <c r="C672" s="5" t="s">
        <v>2671</v>
      </c>
      <c r="D672" s="5" t="s">
        <v>2679</v>
      </c>
    </row>
    <row r="673" spans="1:4" x14ac:dyDescent="0.45">
      <c r="A673" s="5" t="s">
        <v>179</v>
      </c>
      <c r="B673" s="5" t="s">
        <v>2902</v>
      </c>
      <c r="C673" s="5" t="s">
        <v>2671</v>
      </c>
      <c r="D673" s="5" t="s">
        <v>2715</v>
      </c>
    </row>
    <row r="674" spans="1:4" x14ac:dyDescent="0.45">
      <c r="A674" s="5" t="s">
        <v>179</v>
      </c>
      <c r="B674" s="5" t="s">
        <v>2902</v>
      </c>
      <c r="C674" s="5" t="s">
        <v>2671</v>
      </c>
      <c r="D674" s="5" t="s">
        <v>3171</v>
      </c>
    </row>
    <row r="675" spans="1:4" x14ac:dyDescent="0.45">
      <c r="A675" s="5" t="s">
        <v>179</v>
      </c>
      <c r="B675" s="5" t="s">
        <v>2902</v>
      </c>
      <c r="C675" s="5" t="s">
        <v>2671</v>
      </c>
      <c r="D675" s="5" t="s">
        <v>2679</v>
      </c>
    </row>
    <row r="676" spans="1:4" x14ac:dyDescent="0.45">
      <c r="A676" s="5" t="s">
        <v>179</v>
      </c>
      <c r="B676" s="5" t="s">
        <v>2902</v>
      </c>
      <c r="C676" s="5" t="s">
        <v>2671</v>
      </c>
      <c r="D676" s="5" t="s">
        <v>2673</v>
      </c>
    </row>
    <row r="677" spans="1:4" x14ac:dyDescent="0.45">
      <c r="A677" s="5" t="s">
        <v>179</v>
      </c>
      <c r="B677" s="5" t="s">
        <v>2902</v>
      </c>
      <c r="C677" s="5" t="s">
        <v>2671</v>
      </c>
      <c r="D677" s="5" t="s">
        <v>2715</v>
      </c>
    </row>
    <row r="678" spans="1:4" x14ac:dyDescent="0.45">
      <c r="A678" s="5" t="s">
        <v>179</v>
      </c>
      <c r="B678" s="5" t="s">
        <v>2902</v>
      </c>
      <c r="C678" s="5" t="s">
        <v>2671</v>
      </c>
      <c r="D678" s="5" t="s">
        <v>3172</v>
      </c>
    </row>
    <row r="679" spans="1:4" x14ac:dyDescent="0.45">
      <c r="A679" s="5" t="s">
        <v>179</v>
      </c>
      <c r="B679" s="5" t="s">
        <v>3173</v>
      </c>
      <c r="C679" s="5" t="s">
        <v>2671</v>
      </c>
      <c r="D679" s="5" t="s">
        <v>2679</v>
      </c>
    </row>
    <row r="680" spans="1:4" x14ac:dyDescent="0.45">
      <c r="A680" s="5" t="s">
        <v>179</v>
      </c>
      <c r="B680" s="5" t="s">
        <v>3174</v>
      </c>
      <c r="C680" s="5" t="s">
        <v>2671</v>
      </c>
      <c r="D680" s="5" t="s">
        <v>2673</v>
      </c>
    </row>
    <row r="681" spans="1:4" x14ac:dyDescent="0.45">
      <c r="A681" s="5" t="s">
        <v>179</v>
      </c>
      <c r="B681" s="5" t="s">
        <v>3017</v>
      </c>
      <c r="C681" s="5" t="s">
        <v>2671</v>
      </c>
      <c r="D681" s="5" t="s">
        <v>2673</v>
      </c>
    </row>
    <row r="682" spans="1:4" x14ac:dyDescent="0.45">
      <c r="A682" s="5" t="s">
        <v>179</v>
      </c>
      <c r="B682" s="5" t="s">
        <v>3175</v>
      </c>
      <c r="C682" s="5" t="s">
        <v>2671</v>
      </c>
      <c r="D682" s="5" t="s">
        <v>3109</v>
      </c>
    </row>
    <row r="683" spans="1:4" x14ac:dyDescent="0.45">
      <c r="A683" s="5" t="s">
        <v>179</v>
      </c>
      <c r="B683" s="5" t="s">
        <v>3176</v>
      </c>
      <c r="C683" s="5" t="s">
        <v>2671</v>
      </c>
      <c r="D683" s="5" t="s">
        <v>2690</v>
      </c>
    </row>
    <row r="684" spans="1:4" x14ac:dyDescent="0.45">
      <c r="A684" s="5" t="s">
        <v>179</v>
      </c>
      <c r="B684" s="5" t="s">
        <v>3067</v>
      </c>
      <c r="C684" s="5" t="s">
        <v>2671</v>
      </c>
      <c r="D684" s="5" t="s">
        <v>3177</v>
      </c>
    </row>
    <row r="685" spans="1:4" x14ac:dyDescent="0.45">
      <c r="A685" s="5" t="s">
        <v>179</v>
      </c>
      <c r="B685" s="5" t="s">
        <v>3178</v>
      </c>
      <c r="C685" s="5" t="s">
        <v>2671</v>
      </c>
      <c r="D685" s="5" t="s">
        <v>2679</v>
      </c>
    </row>
    <row r="686" spans="1:4" x14ac:dyDescent="0.45">
      <c r="A686" s="5" t="s">
        <v>179</v>
      </c>
      <c r="B686" s="5" t="s">
        <v>3178</v>
      </c>
      <c r="C686" s="5" t="s">
        <v>2671</v>
      </c>
      <c r="D686" s="5" t="s">
        <v>2673</v>
      </c>
    </row>
    <row r="687" spans="1:4" x14ac:dyDescent="0.45">
      <c r="A687" s="5" t="s">
        <v>179</v>
      </c>
      <c r="B687" s="5" t="s">
        <v>3179</v>
      </c>
      <c r="C687" s="5" t="s">
        <v>2671</v>
      </c>
      <c r="D687" s="5" t="s">
        <v>2673</v>
      </c>
    </row>
    <row r="688" spans="1:4" x14ac:dyDescent="0.45">
      <c r="A688" s="5" t="s">
        <v>179</v>
      </c>
      <c r="B688" s="5" t="s">
        <v>3179</v>
      </c>
      <c r="C688" s="5" t="s">
        <v>2671</v>
      </c>
      <c r="D688" s="5" t="s">
        <v>2679</v>
      </c>
    </row>
    <row r="689" spans="1:4" x14ac:dyDescent="0.45">
      <c r="A689" s="5" t="s">
        <v>179</v>
      </c>
      <c r="B689" s="5" t="s">
        <v>3180</v>
      </c>
      <c r="C689" s="5" t="s">
        <v>2671</v>
      </c>
      <c r="D689" s="5" t="s">
        <v>2690</v>
      </c>
    </row>
    <row r="690" spans="1:4" x14ac:dyDescent="0.45">
      <c r="A690" s="5" t="s">
        <v>179</v>
      </c>
      <c r="B690" s="5" t="s">
        <v>3068</v>
      </c>
      <c r="C690" s="5" t="s">
        <v>2671</v>
      </c>
      <c r="D690" s="5" t="s">
        <v>2679</v>
      </c>
    </row>
    <row r="691" spans="1:4" x14ac:dyDescent="0.45">
      <c r="A691" s="5" t="s">
        <v>179</v>
      </c>
      <c r="B691" s="5" t="s">
        <v>3181</v>
      </c>
      <c r="C691" s="5" t="s">
        <v>2671</v>
      </c>
      <c r="D691" s="5" t="s">
        <v>2715</v>
      </c>
    </row>
    <row r="692" spans="1:4" x14ac:dyDescent="0.45">
      <c r="A692" s="5" t="s">
        <v>179</v>
      </c>
      <c r="B692" s="5" t="s">
        <v>2693</v>
      </c>
      <c r="C692" s="5" t="s">
        <v>2671</v>
      </c>
      <c r="D692" s="5" t="s">
        <v>2743</v>
      </c>
    </row>
    <row r="693" spans="1:4" x14ac:dyDescent="0.45">
      <c r="A693" s="5" t="s">
        <v>179</v>
      </c>
      <c r="B693" s="5" t="s">
        <v>2693</v>
      </c>
      <c r="C693" s="5" t="s">
        <v>2671</v>
      </c>
      <c r="D693" s="5" t="s">
        <v>2715</v>
      </c>
    </row>
    <row r="694" spans="1:4" x14ac:dyDescent="0.45">
      <c r="A694" s="5" t="s">
        <v>179</v>
      </c>
      <c r="B694" s="5" t="s">
        <v>3182</v>
      </c>
      <c r="C694" s="5" t="s">
        <v>2671</v>
      </c>
      <c r="D694" s="5" t="s">
        <v>2673</v>
      </c>
    </row>
    <row r="695" spans="1:4" x14ac:dyDescent="0.45">
      <c r="A695" s="5" t="s">
        <v>179</v>
      </c>
      <c r="B695" s="5" t="s">
        <v>3183</v>
      </c>
      <c r="C695" s="5" t="s">
        <v>2671</v>
      </c>
      <c r="D695" s="5" t="s">
        <v>2673</v>
      </c>
    </row>
    <row r="696" spans="1:4" x14ac:dyDescent="0.45">
      <c r="A696" s="5" t="s">
        <v>179</v>
      </c>
      <c r="B696" s="5" t="s">
        <v>3184</v>
      </c>
      <c r="C696" s="5" t="s">
        <v>2671</v>
      </c>
      <c r="D696" s="5" t="s">
        <v>2690</v>
      </c>
    </row>
    <row r="697" spans="1:4" x14ac:dyDescent="0.45">
      <c r="A697" s="5" t="s">
        <v>179</v>
      </c>
      <c r="B697" s="5" t="s">
        <v>3185</v>
      </c>
      <c r="C697" s="5" t="s">
        <v>2671</v>
      </c>
      <c r="D697" s="5" t="s">
        <v>2679</v>
      </c>
    </row>
    <row r="698" spans="1:4" x14ac:dyDescent="0.45">
      <c r="A698" s="5" t="s">
        <v>179</v>
      </c>
      <c r="B698" s="5" t="s">
        <v>3186</v>
      </c>
      <c r="C698" s="5" t="s">
        <v>2671</v>
      </c>
      <c r="D698" s="5" t="s">
        <v>2715</v>
      </c>
    </row>
    <row r="699" spans="1:4" x14ac:dyDescent="0.45">
      <c r="A699" s="5" t="s">
        <v>179</v>
      </c>
      <c r="B699" s="5" t="s">
        <v>3187</v>
      </c>
      <c r="C699" s="5" t="s">
        <v>2671</v>
      </c>
      <c r="D699" s="5" t="s">
        <v>3188</v>
      </c>
    </row>
    <row r="700" spans="1:4" x14ac:dyDescent="0.45">
      <c r="A700" s="5" t="s">
        <v>179</v>
      </c>
      <c r="B700" s="5" t="s">
        <v>2987</v>
      </c>
      <c r="C700" s="5" t="s">
        <v>2671</v>
      </c>
      <c r="D700" s="5" t="s">
        <v>2679</v>
      </c>
    </row>
    <row r="701" spans="1:4" x14ac:dyDescent="0.45">
      <c r="A701" s="5" t="s">
        <v>179</v>
      </c>
      <c r="B701" s="5" t="s">
        <v>3189</v>
      </c>
      <c r="C701" s="5" t="s">
        <v>2671</v>
      </c>
      <c r="D701" s="5" t="s">
        <v>2827</v>
      </c>
    </row>
    <row r="702" spans="1:4" x14ac:dyDescent="0.45">
      <c r="A702" s="5" t="s">
        <v>179</v>
      </c>
      <c r="B702" s="5" t="s">
        <v>3190</v>
      </c>
      <c r="C702" s="5" t="s">
        <v>2671</v>
      </c>
      <c r="D702" s="5" t="s">
        <v>2715</v>
      </c>
    </row>
    <row r="703" spans="1:4" x14ac:dyDescent="0.45">
      <c r="A703" s="5" t="s">
        <v>179</v>
      </c>
      <c r="B703" s="5" t="s">
        <v>3191</v>
      </c>
      <c r="C703" s="5" t="s">
        <v>2671</v>
      </c>
      <c r="D703" s="5" t="s">
        <v>3192</v>
      </c>
    </row>
    <row r="704" spans="1:4" x14ac:dyDescent="0.45">
      <c r="A704" s="5" t="s">
        <v>179</v>
      </c>
      <c r="B704" s="5" t="s">
        <v>3191</v>
      </c>
      <c r="C704" s="5" t="s">
        <v>2671</v>
      </c>
      <c r="D704" s="5" t="s">
        <v>2679</v>
      </c>
    </row>
    <row r="705" spans="1:4" x14ac:dyDescent="0.45">
      <c r="A705" s="5" t="s">
        <v>179</v>
      </c>
      <c r="B705" s="5" t="s">
        <v>3193</v>
      </c>
      <c r="C705" s="5" t="s">
        <v>2671</v>
      </c>
      <c r="D705" s="5" t="s">
        <v>2673</v>
      </c>
    </row>
    <row r="706" spans="1:4" x14ac:dyDescent="0.45">
      <c r="A706" s="5" t="s">
        <v>179</v>
      </c>
      <c r="B706" s="5" t="s">
        <v>3194</v>
      </c>
      <c r="C706" s="5" t="s">
        <v>2671</v>
      </c>
      <c r="D706" s="5" t="s">
        <v>2715</v>
      </c>
    </row>
    <row r="707" spans="1:4" x14ac:dyDescent="0.45">
      <c r="A707" s="5" t="s">
        <v>179</v>
      </c>
      <c r="B707" s="5" t="s">
        <v>3195</v>
      </c>
      <c r="C707" s="5" t="s">
        <v>2671</v>
      </c>
      <c r="D707" s="5" t="s">
        <v>2768</v>
      </c>
    </row>
    <row r="708" spans="1:4" x14ac:dyDescent="0.45">
      <c r="A708" s="5" t="s">
        <v>179</v>
      </c>
      <c r="B708" s="5" t="s">
        <v>3196</v>
      </c>
      <c r="C708" s="5" t="s">
        <v>2671</v>
      </c>
      <c r="D708" s="5" t="s">
        <v>2711</v>
      </c>
    </row>
    <row r="709" spans="1:4" x14ac:dyDescent="0.45">
      <c r="A709" s="5" t="s">
        <v>179</v>
      </c>
      <c r="B709" s="5" t="s">
        <v>3197</v>
      </c>
      <c r="C709" s="5" t="s">
        <v>2671</v>
      </c>
      <c r="D709" s="5" t="s">
        <v>2711</v>
      </c>
    </row>
    <row r="710" spans="1:4" x14ac:dyDescent="0.45">
      <c r="A710" s="5" t="s">
        <v>179</v>
      </c>
      <c r="B710" s="5" t="s">
        <v>2869</v>
      </c>
      <c r="C710" s="5" t="s">
        <v>2671</v>
      </c>
      <c r="D710" s="5" t="s">
        <v>2711</v>
      </c>
    </row>
    <row r="711" spans="1:4" x14ac:dyDescent="0.45">
      <c r="A711" s="5" t="s">
        <v>179</v>
      </c>
      <c r="B711" s="5" t="s">
        <v>3198</v>
      </c>
      <c r="C711" s="5" t="s">
        <v>2671</v>
      </c>
      <c r="D711" s="5" t="s">
        <v>3199</v>
      </c>
    </row>
    <row r="712" spans="1:4" x14ac:dyDescent="0.45">
      <c r="A712" s="5" t="s">
        <v>179</v>
      </c>
      <c r="B712" s="5" t="s">
        <v>3200</v>
      </c>
      <c r="C712" s="5" t="s">
        <v>2671</v>
      </c>
      <c r="D712" s="5" t="s">
        <v>3166</v>
      </c>
    </row>
    <row r="713" spans="1:4" x14ac:dyDescent="0.45">
      <c r="A713" s="5" t="s">
        <v>179</v>
      </c>
      <c r="B713" s="5" t="s">
        <v>3201</v>
      </c>
      <c r="C713" s="5" t="s">
        <v>2671</v>
      </c>
      <c r="D713" s="5" t="s">
        <v>3202</v>
      </c>
    </row>
    <row r="714" spans="1:4" x14ac:dyDescent="0.45">
      <c r="A714" s="5" t="s">
        <v>179</v>
      </c>
      <c r="B714" s="5" t="s">
        <v>3203</v>
      </c>
      <c r="C714" s="5" t="s">
        <v>2671</v>
      </c>
      <c r="D714" s="5" t="s">
        <v>2757</v>
      </c>
    </row>
    <row r="715" spans="1:4" x14ac:dyDescent="0.45">
      <c r="A715" s="5" t="s">
        <v>179</v>
      </c>
      <c r="B715" s="5" t="s">
        <v>3204</v>
      </c>
      <c r="C715" s="5" t="s">
        <v>2671</v>
      </c>
      <c r="D715" s="5" t="s">
        <v>3118</v>
      </c>
    </row>
    <row r="716" spans="1:4" x14ac:dyDescent="0.45">
      <c r="A716" s="5" t="s">
        <v>179</v>
      </c>
      <c r="B716" s="5" t="s">
        <v>2800</v>
      </c>
      <c r="C716" s="5" t="s">
        <v>2671</v>
      </c>
      <c r="D716" s="5" t="s">
        <v>2715</v>
      </c>
    </row>
    <row r="717" spans="1:4" x14ac:dyDescent="0.45">
      <c r="A717" s="5" t="s">
        <v>179</v>
      </c>
      <c r="B717" s="5" t="s">
        <v>3205</v>
      </c>
      <c r="C717" s="5" t="s">
        <v>2671</v>
      </c>
      <c r="D717" s="5" t="s">
        <v>2757</v>
      </c>
    </row>
    <row r="718" spans="1:4" x14ac:dyDescent="0.45">
      <c r="A718" s="5" t="s">
        <v>179</v>
      </c>
      <c r="B718" s="5" t="s">
        <v>3205</v>
      </c>
      <c r="C718" s="5" t="s">
        <v>2671</v>
      </c>
      <c r="D718" s="5" t="s">
        <v>2679</v>
      </c>
    </row>
    <row r="719" spans="1:4" x14ac:dyDescent="0.45">
      <c r="A719" s="5" t="s">
        <v>179</v>
      </c>
      <c r="B719" s="5" t="s">
        <v>3079</v>
      </c>
      <c r="C719" s="5" t="s">
        <v>2671</v>
      </c>
      <c r="D719" s="5" t="s">
        <v>2673</v>
      </c>
    </row>
    <row r="720" spans="1:4" x14ac:dyDescent="0.45">
      <c r="A720" s="5" t="s">
        <v>179</v>
      </c>
      <c r="B720" s="5" t="s">
        <v>3206</v>
      </c>
      <c r="C720" s="5" t="s">
        <v>2671</v>
      </c>
      <c r="D720" s="5" t="s">
        <v>2768</v>
      </c>
    </row>
    <row r="721" spans="1:4" x14ac:dyDescent="0.45">
      <c r="A721" s="5" t="s">
        <v>179</v>
      </c>
      <c r="B721" s="5" t="s">
        <v>3207</v>
      </c>
      <c r="C721" s="5" t="s">
        <v>2671</v>
      </c>
      <c r="D721" s="5" t="s">
        <v>2679</v>
      </c>
    </row>
    <row r="722" spans="1:4" x14ac:dyDescent="0.45">
      <c r="A722" s="5" t="s">
        <v>179</v>
      </c>
      <c r="B722" s="5" t="s">
        <v>3208</v>
      </c>
      <c r="C722" s="5" t="s">
        <v>2671</v>
      </c>
      <c r="D722" s="5" t="s">
        <v>2690</v>
      </c>
    </row>
    <row r="723" spans="1:4" x14ac:dyDescent="0.45">
      <c r="A723" s="5" t="s">
        <v>179</v>
      </c>
      <c r="B723" s="5" t="s">
        <v>3209</v>
      </c>
      <c r="C723" s="5" t="s">
        <v>2671</v>
      </c>
      <c r="D723" s="5" t="s">
        <v>2679</v>
      </c>
    </row>
    <row r="724" spans="1:4" x14ac:dyDescent="0.45">
      <c r="A724" s="5" t="s">
        <v>179</v>
      </c>
      <c r="B724" s="5" t="s">
        <v>3209</v>
      </c>
      <c r="C724" s="5" t="s">
        <v>2671</v>
      </c>
      <c r="D724" s="5" t="s">
        <v>2679</v>
      </c>
    </row>
    <row r="725" spans="1:4" x14ac:dyDescent="0.45">
      <c r="A725" s="5" t="s">
        <v>179</v>
      </c>
      <c r="B725" s="5" t="s">
        <v>3210</v>
      </c>
      <c r="C725" s="5" t="s">
        <v>2671</v>
      </c>
      <c r="D725" s="5" t="s">
        <v>2679</v>
      </c>
    </row>
    <row r="726" spans="1:4" x14ac:dyDescent="0.45">
      <c r="A726" s="5" t="s">
        <v>179</v>
      </c>
      <c r="B726" s="5" t="s">
        <v>3210</v>
      </c>
      <c r="C726" s="5" t="s">
        <v>2671</v>
      </c>
      <c r="D726" s="5" t="s">
        <v>3211</v>
      </c>
    </row>
    <row r="727" spans="1:4" x14ac:dyDescent="0.45">
      <c r="A727" s="5" t="s">
        <v>179</v>
      </c>
      <c r="B727" s="5" t="s">
        <v>3210</v>
      </c>
      <c r="C727" s="5" t="s">
        <v>2671</v>
      </c>
      <c r="D727" s="5" t="s">
        <v>2827</v>
      </c>
    </row>
    <row r="728" spans="1:4" x14ac:dyDescent="0.45">
      <c r="A728" s="5" t="s">
        <v>179</v>
      </c>
      <c r="B728" s="5" t="s">
        <v>3212</v>
      </c>
      <c r="C728" s="5" t="s">
        <v>2671</v>
      </c>
      <c r="D728" s="5" t="s">
        <v>2690</v>
      </c>
    </row>
    <row r="729" spans="1:4" x14ac:dyDescent="0.45">
      <c r="A729" s="5" t="s">
        <v>179</v>
      </c>
      <c r="B729" s="5" t="s">
        <v>3213</v>
      </c>
      <c r="C729" s="5" t="s">
        <v>2671</v>
      </c>
      <c r="D729" s="5" t="s">
        <v>3214</v>
      </c>
    </row>
    <row r="730" spans="1:4" x14ac:dyDescent="0.45">
      <c r="A730" s="5" t="s">
        <v>179</v>
      </c>
      <c r="B730" s="5" t="s">
        <v>2988</v>
      </c>
      <c r="C730" s="5" t="s">
        <v>2671</v>
      </c>
      <c r="D730" s="5" t="s">
        <v>2690</v>
      </c>
    </row>
    <row r="731" spans="1:4" x14ac:dyDescent="0.45">
      <c r="A731" s="5" t="s">
        <v>179</v>
      </c>
      <c r="B731" s="5" t="s">
        <v>2988</v>
      </c>
      <c r="C731" s="5" t="s">
        <v>2671</v>
      </c>
      <c r="D731" s="5" t="s">
        <v>2679</v>
      </c>
    </row>
    <row r="732" spans="1:4" x14ac:dyDescent="0.45">
      <c r="A732" s="5" t="s">
        <v>179</v>
      </c>
      <c r="B732" s="5" t="s">
        <v>3215</v>
      </c>
      <c r="C732" s="5" t="s">
        <v>2671</v>
      </c>
      <c r="D732" s="5" t="s">
        <v>2715</v>
      </c>
    </row>
    <row r="733" spans="1:4" x14ac:dyDescent="0.45">
      <c r="A733" s="5" t="s">
        <v>179</v>
      </c>
      <c r="B733" s="5" t="s">
        <v>3215</v>
      </c>
      <c r="C733" s="5" t="s">
        <v>2671</v>
      </c>
      <c r="D733" s="5" t="s">
        <v>2690</v>
      </c>
    </row>
    <row r="734" spans="1:4" x14ac:dyDescent="0.45">
      <c r="A734" s="5" t="s">
        <v>179</v>
      </c>
      <c r="B734" s="5" t="s">
        <v>3216</v>
      </c>
      <c r="C734" s="5" t="s">
        <v>2671</v>
      </c>
      <c r="D734" s="5" t="s">
        <v>2673</v>
      </c>
    </row>
    <row r="735" spans="1:4" x14ac:dyDescent="0.45">
      <c r="A735" s="5" t="s">
        <v>179</v>
      </c>
      <c r="B735" s="5" t="s">
        <v>3217</v>
      </c>
      <c r="C735" s="5" t="s">
        <v>2671</v>
      </c>
      <c r="D735" s="5" t="s">
        <v>2673</v>
      </c>
    </row>
    <row r="736" spans="1:4" x14ac:dyDescent="0.45">
      <c r="A736" s="5" t="s">
        <v>179</v>
      </c>
      <c r="B736" s="5" t="s">
        <v>3218</v>
      </c>
      <c r="C736" s="5" t="s">
        <v>2671</v>
      </c>
      <c r="D736" s="5" t="s">
        <v>2673</v>
      </c>
    </row>
    <row r="737" spans="1:4" x14ac:dyDescent="0.45">
      <c r="A737" s="5" t="s">
        <v>179</v>
      </c>
      <c r="B737" s="5" t="s">
        <v>3135</v>
      </c>
      <c r="C737" s="5" t="s">
        <v>2671</v>
      </c>
      <c r="D737" s="5" t="s">
        <v>2715</v>
      </c>
    </row>
    <row r="738" spans="1:4" x14ac:dyDescent="0.45">
      <c r="A738" s="5" t="s">
        <v>179</v>
      </c>
      <c r="B738" s="5" t="s">
        <v>3219</v>
      </c>
      <c r="C738" s="5" t="s">
        <v>2671</v>
      </c>
      <c r="D738" s="5" t="s">
        <v>2679</v>
      </c>
    </row>
    <row r="739" spans="1:4" x14ac:dyDescent="0.45">
      <c r="A739" s="5" t="s">
        <v>179</v>
      </c>
      <c r="B739" s="5" t="s">
        <v>3220</v>
      </c>
      <c r="C739" s="5" t="s">
        <v>2671</v>
      </c>
      <c r="D739" s="5" t="s">
        <v>2673</v>
      </c>
    </row>
    <row r="740" spans="1:4" x14ac:dyDescent="0.45">
      <c r="A740" s="5" t="s">
        <v>179</v>
      </c>
      <c r="B740" s="5" t="s">
        <v>3221</v>
      </c>
      <c r="C740" s="5" t="s">
        <v>2671</v>
      </c>
      <c r="D740" s="5" t="s">
        <v>2679</v>
      </c>
    </row>
    <row r="741" spans="1:4" x14ac:dyDescent="0.45">
      <c r="A741" s="5" t="s">
        <v>179</v>
      </c>
      <c r="B741" s="5" t="s">
        <v>3222</v>
      </c>
      <c r="C741" s="5" t="s">
        <v>2671</v>
      </c>
      <c r="D741" s="5" t="s">
        <v>2673</v>
      </c>
    </row>
    <row r="742" spans="1:4" x14ac:dyDescent="0.45">
      <c r="A742" s="5" t="s">
        <v>179</v>
      </c>
      <c r="B742" s="5" t="s">
        <v>3223</v>
      </c>
      <c r="C742" s="5" t="s">
        <v>2671</v>
      </c>
      <c r="D742" s="5" t="s">
        <v>2673</v>
      </c>
    </row>
    <row r="743" spans="1:4" x14ac:dyDescent="0.45">
      <c r="A743" s="5" t="s">
        <v>179</v>
      </c>
      <c r="B743" s="5" t="s">
        <v>3224</v>
      </c>
      <c r="C743" s="5" t="s">
        <v>2671</v>
      </c>
      <c r="D743" s="5" t="s">
        <v>3225</v>
      </c>
    </row>
    <row r="744" spans="1:4" x14ac:dyDescent="0.45">
      <c r="A744" s="5" t="s">
        <v>179</v>
      </c>
      <c r="B744" s="5" t="s">
        <v>3226</v>
      </c>
      <c r="C744" s="5" t="s">
        <v>2671</v>
      </c>
      <c r="D744" s="5" t="s">
        <v>3227</v>
      </c>
    </row>
    <row r="745" spans="1:4" x14ac:dyDescent="0.45">
      <c r="A745" s="5" t="s">
        <v>179</v>
      </c>
      <c r="B745" s="5" t="s">
        <v>3226</v>
      </c>
      <c r="C745" s="5" t="s">
        <v>2671</v>
      </c>
      <c r="D745" s="5" t="s">
        <v>2679</v>
      </c>
    </row>
    <row r="746" spans="1:4" x14ac:dyDescent="0.45">
      <c r="A746" s="5" t="s">
        <v>179</v>
      </c>
      <c r="B746" s="5" t="s">
        <v>2825</v>
      </c>
      <c r="C746" s="5" t="s">
        <v>2671</v>
      </c>
      <c r="D746" s="5" t="s">
        <v>2673</v>
      </c>
    </row>
    <row r="747" spans="1:4" x14ac:dyDescent="0.45">
      <c r="A747" s="5" t="s">
        <v>179</v>
      </c>
      <c r="B747" s="5" t="s">
        <v>3228</v>
      </c>
      <c r="C747" s="5" t="s">
        <v>2671</v>
      </c>
      <c r="D747" s="5" t="s">
        <v>2679</v>
      </c>
    </row>
    <row r="748" spans="1:4" x14ac:dyDescent="0.45">
      <c r="A748" s="5" t="s">
        <v>179</v>
      </c>
      <c r="B748" s="5" t="s">
        <v>3229</v>
      </c>
      <c r="C748" s="5" t="s">
        <v>2671</v>
      </c>
      <c r="D748" s="5" t="s">
        <v>2673</v>
      </c>
    </row>
    <row r="749" spans="1:4" x14ac:dyDescent="0.45">
      <c r="A749" s="5" t="s">
        <v>179</v>
      </c>
      <c r="B749" s="5" t="s">
        <v>3230</v>
      </c>
      <c r="C749" s="5" t="s">
        <v>2671</v>
      </c>
      <c r="D749" s="5" t="s">
        <v>2679</v>
      </c>
    </row>
    <row r="750" spans="1:4" x14ac:dyDescent="0.45">
      <c r="A750" s="5" t="s">
        <v>179</v>
      </c>
      <c r="B750" s="5" t="s">
        <v>3231</v>
      </c>
      <c r="C750" s="5" t="s">
        <v>2671</v>
      </c>
      <c r="D750" s="5" t="s">
        <v>2743</v>
      </c>
    </row>
    <row r="751" spans="1:4" x14ac:dyDescent="0.45">
      <c r="A751" s="5" t="s">
        <v>179</v>
      </c>
      <c r="B751" s="5" t="s">
        <v>3232</v>
      </c>
      <c r="C751" s="5" t="s">
        <v>2671</v>
      </c>
      <c r="D751" s="5" t="s">
        <v>2757</v>
      </c>
    </row>
    <row r="752" spans="1:4" x14ac:dyDescent="0.45">
      <c r="A752" s="5" t="s">
        <v>179</v>
      </c>
      <c r="B752" s="5" t="s">
        <v>3233</v>
      </c>
      <c r="C752" s="5" t="s">
        <v>2671</v>
      </c>
      <c r="D752" s="5" t="s">
        <v>2757</v>
      </c>
    </row>
    <row r="753" spans="1:4" x14ac:dyDescent="0.45">
      <c r="A753" s="5" t="s">
        <v>179</v>
      </c>
      <c r="B753" s="5" t="s">
        <v>2876</v>
      </c>
      <c r="C753" s="5" t="s">
        <v>2671</v>
      </c>
      <c r="D753" s="5" t="s">
        <v>2770</v>
      </c>
    </row>
    <row r="754" spans="1:4" x14ac:dyDescent="0.45">
      <c r="A754" s="5" t="s">
        <v>179</v>
      </c>
      <c r="B754" s="5" t="s">
        <v>2876</v>
      </c>
      <c r="C754" s="5" t="s">
        <v>2671</v>
      </c>
      <c r="D754" s="5" t="s">
        <v>3234</v>
      </c>
    </row>
    <row r="755" spans="1:4" x14ac:dyDescent="0.45">
      <c r="A755" s="5" t="s">
        <v>179</v>
      </c>
      <c r="B755" s="5" t="s">
        <v>2876</v>
      </c>
      <c r="C755" s="5" t="s">
        <v>2671</v>
      </c>
      <c r="D755" s="5" t="s">
        <v>2673</v>
      </c>
    </row>
    <row r="756" spans="1:4" x14ac:dyDescent="0.45">
      <c r="A756" s="5" t="s">
        <v>179</v>
      </c>
      <c r="B756" s="5" t="s">
        <v>2876</v>
      </c>
      <c r="C756" s="5" t="s">
        <v>2671</v>
      </c>
      <c r="D756" s="5" t="s">
        <v>2692</v>
      </c>
    </row>
    <row r="757" spans="1:4" x14ac:dyDescent="0.45">
      <c r="A757" s="5" t="s">
        <v>179</v>
      </c>
      <c r="B757" s="5" t="s">
        <v>2876</v>
      </c>
      <c r="C757" s="5" t="s">
        <v>2671</v>
      </c>
      <c r="D757" s="5" t="s">
        <v>2715</v>
      </c>
    </row>
    <row r="758" spans="1:4" x14ac:dyDescent="0.45">
      <c r="A758" s="5" t="s">
        <v>179</v>
      </c>
      <c r="B758" s="5" t="s">
        <v>3235</v>
      </c>
      <c r="C758" s="5" t="s">
        <v>2671</v>
      </c>
      <c r="D758" s="5" t="s">
        <v>2673</v>
      </c>
    </row>
    <row r="759" spans="1:4" x14ac:dyDescent="0.45">
      <c r="A759" s="5" t="s">
        <v>179</v>
      </c>
      <c r="B759" s="5" t="s">
        <v>3236</v>
      </c>
      <c r="C759" s="5" t="s">
        <v>2671</v>
      </c>
      <c r="D759" s="5" t="s">
        <v>2673</v>
      </c>
    </row>
    <row r="760" spans="1:4" x14ac:dyDescent="0.45">
      <c r="A760" s="5" t="s">
        <v>179</v>
      </c>
      <c r="B760" s="5" t="s">
        <v>3236</v>
      </c>
      <c r="C760" s="5" t="s">
        <v>2671</v>
      </c>
      <c r="D760" s="5" t="s">
        <v>2768</v>
      </c>
    </row>
    <row r="761" spans="1:4" x14ac:dyDescent="0.45">
      <c r="A761" s="5" t="s">
        <v>179</v>
      </c>
      <c r="B761" s="5" t="s">
        <v>3237</v>
      </c>
      <c r="C761" s="5" t="s">
        <v>2671</v>
      </c>
      <c r="D761" s="5" t="s">
        <v>2715</v>
      </c>
    </row>
    <row r="762" spans="1:4" x14ac:dyDescent="0.45">
      <c r="A762" s="5" t="s">
        <v>179</v>
      </c>
      <c r="B762" s="5" t="s">
        <v>2832</v>
      </c>
      <c r="C762" s="5" t="s">
        <v>2671</v>
      </c>
      <c r="D762" s="5" t="s">
        <v>2679</v>
      </c>
    </row>
    <row r="763" spans="1:4" x14ac:dyDescent="0.45">
      <c r="A763" s="5" t="s">
        <v>179</v>
      </c>
      <c r="B763" s="5" t="s">
        <v>3238</v>
      </c>
      <c r="C763" s="5" t="s">
        <v>2671</v>
      </c>
      <c r="D763" s="5" t="s">
        <v>2673</v>
      </c>
    </row>
    <row r="764" spans="1:4" x14ac:dyDescent="0.45">
      <c r="A764" s="5" t="s">
        <v>179</v>
      </c>
      <c r="B764" s="5" t="s">
        <v>3239</v>
      </c>
      <c r="C764" s="5" t="s">
        <v>2671</v>
      </c>
      <c r="D764" s="5" t="s">
        <v>2679</v>
      </c>
    </row>
    <row r="765" spans="1:4" x14ac:dyDescent="0.45">
      <c r="A765" s="5" t="s">
        <v>179</v>
      </c>
      <c r="B765" s="5" t="s">
        <v>3240</v>
      </c>
      <c r="C765" s="5" t="s">
        <v>2671</v>
      </c>
      <c r="D765" s="5" t="s">
        <v>2757</v>
      </c>
    </row>
    <row r="766" spans="1:4" x14ac:dyDescent="0.45">
      <c r="A766" s="5" t="s">
        <v>179</v>
      </c>
      <c r="B766" s="5" t="s">
        <v>3241</v>
      </c>
      <c r="C766" s="5" t="s">
        <v>2671</v>
      </c>
      <c r="D766" s="5" t="s">
        <v>2679</v>
      </c>
    </row>
    <row r="767" spans="1:4" x14ac:dyDescent="0.45">
      <c r="A767" s="5" t="s">
        <v>179</v>
      </c>
      <c r="B767" s="5" t="s">
        <v>3242</v>
      </c>
      <c r="C767" s="5" t="s">
        <v>2671</v>
      </c>
      <c r="D767" s="5" t="s">
        <v>2729</v>
      </c>
    </row>
    <row r="768" spans="1:4" x14ac:dyDescent="0.45">
      <c r="A768" s="5" t="s">
        <v>179</v>
      </c>
      <c r="B768" s="5" t="s">
        <v>3243</v>
      </c>
      <c r="C768" s="5" t="s">
        <v>2671</v>
      </c>
      <c r="D768" s="5" t="s">
        <v>2679</v>
      </c>
    </row>
    <row r="769" spans="1:4" x14ac:dyDescent="0.45">
      <c r="A769" s="5" t="s">
        <v>179</v>
      </c>
      <c r="B769" s="5" t="s">
        <v>3244</v>
      </c>
      <c r="C769" s="5" t="s">
        <v>2671</v>
      </c>
      <c r="D769" s="5" t="s">
        <v>2757</v>
      </c>
    </row>
    <row r="770" spans="1:4" x14ac:dyDescent="0.45">
      <c r="A770" s="5" t="s">
        <v>179</v>
      </c>
      <c r="B770" s="5" t="s">
        <v>3245</v>
      </c>
      <c r="C770" s="5" t="s">
        <v>2671</v>
      </c>
      <c r="D770" s="5" t="s">
        <v>3161</v>
      </c>
    </row>
    <row r="771" spans="1:4" x14ac:dyDescent="0.45">
      <c r="A771" s="5" t="s">
        <v>179</v>
      </c>
      <c r="B771" s="5" t="s">
        <v>3246</v>
      </c>
      <c r="C771" s="5" t="s">
        <v>2671</v>
      </c>
      <c r="D771" s="5" t="s">
        <v>2679</v>
      </c>
    </row>
    <row r="772" spans="1:4" x14ac:dyDescent="0.45">
      <c r="A772" s="5" t="s">
        <v>179</v>
      </c>
      <c r="B772" s="5" t="s">
        <v>3247</v>
      </c>
      <c r="C772" s="5" t="s">
        <v>2671</v>
      </c>
      <c r="D772" s="5" t="s">
        <v>2715</v>
      </c>
    </row>
    <row r="773" spans="1:4" x14ac:dyDescent="0.45">
      <c r="A773" s="5" t="s">
        <v>179</v>
      </c>
      <c r="B773" s="5" t="s">
        <v>3248</v>
      </c>
      <c r="C773" s="5" t="s">
        <v>2671</v>
      </c>
      <c r="D773" s="5" t="s">
        <v>2673</v>
      </c>
    </row>
    <row r="774" spans="1:4" x14ac:dyDescent="0.45">
      <c r="A774" s="5" t="s">
        <v>179</v>
      </c>
      <c r="B774" s="5" t="s">
        <v>3249</v>
      </c>
      <c r="C774" s="5" t="s">
        <v>2671</v>
      </c>
      <c r="D774" s="5" t="s">
        <v>2715</v>
      </c>
    </row>
    <row r="775" spans="1:4" x14ac:dyDescent="0.45">
      <c r="A775" s="5" t="s">
        <v>179</v>
      </c>
      <c r="B775" s="5" t="s">
        <v>3250</v>
      </c>
      <c r="C775" s="5" t="s">
        <v>2671</v>
      </c>
      <c r="D775" s="5" t="s">
        <v>2757</v>
      </c>
    </row>
    <row r="776" spans="1:4" x14ac:dyDescent="0.45">
      <c r="A776" s="5" t="s">
        <v>179</v>
      </c>
      <c r="B776" s="5" t="s">
        <v>3251</v>
      </c>
      <c r="C776" s="5" t="s">
        <v>2671</v>
      </c>
      <c r="D776" s="5" t="s">
        <v>3252</v>
      </c>
    </row>
    <row r="777" spans="1:4" x14ac:dyDescent="0.45">
      <c r="A777" s="5" t="s">
        <v>179</v>
      </c>
      <c r="B777" s="5" t="s">
        <v>3253</v>
      </c>
      <c r="C777" s="5" t="s">
        <v>2671</v>
      </c>
      <c r="D777" s="5" t="s">
        <v>2679</v>
      </c>
    </row>
    <row r="778" spans="1:4" x14ac:dyDescent="0.45">
      <c r="A778" s="5" t="s">
        <v>179</v>
      </c>
      <c r="B778" s="5" t="s">
        <v>3254</v>
      </c>
      <c r="C778" s="5" t="s">
        <v>2671</v>
      </c>
      <c r="D778" s="5" t="s">
        <v>3255</v>
      </c>
    </row>
    <row r="779" spans="1:4" x14ac:dyDescent="0.45">
      <c r="A779" s="5" t="s">
        <v>179</v>
      </c>
      <c r="B779" s="5" t="s">
        <v>3256</v>
      </c>
      <c r="C779" s="5" t="s">
        <v>2671</v>
      </c>
      <c r="D779" s="5" t="s">
        <v>2679</v>
      </c>
    </row>
    <row r="780" spans="1:4" x14ac:dyDescent="0.45">
      <c r="A780" s="5" t="s">
        <v>179</v>
      </c>
      <c r="B780" s="5" t="s">
        <v>3257</v>
      </c>
      <c r="C780" s="5" t="s">
        <v>2671</v>
      </c>
      <c r="D780" s="5" t="s">
        <v>3258</v>
      </c>
    </row>
    <row r="781" spans="1:4" x14ac:dyDescent="0.45">
      <c r="A781" s="5" t="s">
        <v>179</v>
      </c>
      <c r="B781" s="5" t="s">
        <v>3257</v>
      </c>
      <c r="C781" s="5" t="s">
        <v>2671</v>
      </c>
      <c r="D781" s="5" t="s">
        <v>2679</v>
      </c>
    </row>
    <row r="782" spans="1:4" x14ac:dyDescent="0.45">
      <c r="A782" s="5" t="s">
        <v>179</v>
      </c>
      <c r="B782" s="5" t="s">
        <v>2842</v>
      </c>
      <c r="C782" s="5" t="s">
        <v>2671</v>
      </c>
      <c r="D782" s="5" t="s">
        <v>2679</v>
      </c>
    </row>
    <row r="783" spans="1:4" x14ac:dyDescent="0.45">
      <c r="A783" s="5" t="s">
        <v>179</v>
      </c>
      <c r="B783" s="5" t="s">
        <v>3259</v>
      </c>
      <c r="C783" s="5" t="s">
        <v>2671</v>
      </c>
      <c r="D783" s="5" t="s">
        <v>2696</v>
      </c>
    </row>
    <row r="784" spans="1:4" x14ac:dyDescent="0.45">
      <c r="A784" s="5" t="s">
        <v>179</v>
      </c>
      <c r="B784" s="5" t="s">
        <v>3260</v>
      </c>
      <c r="C784" s="5" t="s">
        <v>2671</v>
      </c>
      <c r="D784" s="5" t="s">
        <v>2673</v>
      </c>
    </row>
    <row r="785" spans="1:4" x14ac:dyDescent="0.45">
      <c r="A785" s="5" t="s">
        <v>179</v>
      </c>
      <c r="C785" s="5" t="s">
        <v>2671</v>
      </c>
      <c r="D785" s="5" t="s">
        <v>2711</v>
      </c>
    </row>
    <row r="786" spans="1:4" x14ac:dyDescent="0.45">
      <c r="A786" s="5" t="s">
        <v>179</v>
      </c>
      <c r="B786" s="5" t="s">
        <v>3261</v>
      </c>
      <c r="C786" s="5" t="s">
        <v>2671</v>
      </c>
      <c r="D786" s="5" t="s">
        <v>3262</v>
      </c>
    </row>
    <row r="787" spans="1:4" x14ac:dyDescent="0.45">
      <c r="A787" s="5" t="s">
        <v>453</v>
      </c>
      <c r="B787" s="5" t="s">
        <v>3015</v>
      </c>
      <c r="C787" s="5" t="s">
        <v>2671</v>
      </c>
      <c r="D787" s="5" t="s">
        <v>2673</v>
      </c>
    </row>
    <row r="788" spans="1:4" x14ac:dyDescent="0.45">
      <c r="A788" s="5" t="s">
        <v>453</v>
      </c>
      <c r="B788" s="5" t="s">
        <v>3141</v>
      </c>
      <c r="C788" s="5" t="s">
        <v>2671</v>
      </c>
      <c r="D788" s="5" t="s">
        <v>2673</v>
      </c>
    </row>
    <row r="789" spans="1:4" x14ac:dyDescent="0.45">
      <c r="A789" s="5" t="s">
        <v>453</v>
      </c>
      <c r="B789" s="5" t="s">
        <v>3141</v>
      </c>
      <c r="C789" s="5" t="s">
        <v>2671</v>
      </c>
      <c r="D789" s="5" t="s">
        <v>2715</v>
      </c>
    </row>
    <row r="790" spans="1:4" x14ac:dyDescent="0.45">
      <c r="A790" s="5" t="s">
        <v>453</v>
      </c>
      <c r="B790" s="5" t="s">
        <v>3141</v>
      </c>
      <c r="C790" s="5" t="s">
        <v>2671</v>
      </c>
      <c r="D790" s="5" t="s">
        <v>2673</v>
      </c>
    </row>
    <row r="791" spans="1:4" x14ac:dyDescent="0.45">
      <c r="A791" s="5" t="s">
        <v>453</v>
      </c>
      <c r="B791" s="5" t="s">
        <v>3141</v>
      </c>
      <c r="C791" s="5" t="s">
        <v>2671</v>
      </c>
      <c r="D791" s="5" t="s">
        <v>2743</v>
      </c>
    </row>
    <row r="792" spans="1:4" x14ac:dyDescent="0.45">
      <c r="A792" s="5" t="s">
        <v>453</v>
      </c>
      <c r="B792" s="5" t="s">
        <v>3141</v>
      </c>
      <c r="C792" s="5" t="s">
        <v>2671</v>
      </c>
      <c r="D792" s="5" t="s">
        <v>2942</v>
      </c>
    </row>
    <row r="793" spans="1:4" x14ac:dyDescent="0.45">
      <c r="A793" s="5" t="s">
        <v>453</v>
      </c>
      <c r="B793" s="5" t="s">
        <v>3141</v>
      </c>
      <c r="C793" s="5" t="s">
        <v>2671</v>
      </c>
      <c r="D793" s="5" t="s">
        <v>3263</v>
      </c>
    </row>
    <row r="794" spans="1:4" x14ac:dyDescent="0.45">
      <c r="A794" s="5" t="s">
        <v>453</v>
      </c>
      <c r="B794" s="5" t="s">
        <v>3141</v>
      </c>
      <c r="C794" s="5" t="s">
        <v>2671</v>
      </c>
      <c r="D794" s="5" t="s">
        <v>2715</v>
      </c>
    </row>
    <row r="795" spans="1:4" x14ac:dyDescent="0.45">
      <c r="A795" s="5" t="s">
        <v>453</v>
      </c>
      <c r="B795" s="5" t="s">
        <v>3264</v>
      </c>
      <c r="C795" s="5" t="s">
        <v>2671</v>
      </c>
      <c r="D795" s="5" t="s">
        <v>2789</v>
      </c>
    </row>
    <row r="796" spans="1:4" x14ac:dyDescent="0.45">
      <c r="A796" s="5" t="s">
        <v>453</v>
      </c>
      <c r="B796" s="5" t="s">
        <v>3142</v>
      </c>
      <c r="C796" s="5" t="s">
        <v>2671</v>
      </c>
      <c r="D796" s="5" t="s">
        <v>2690</v>
      </c>
    </row>
    <row r="797" spans="1:4" x14ac:dyDescent="0.45">
      <c r="A797" s="5" t="s">
        <v>453</v>
      </c>
      <c r="B797" s="5" t="s">
        <v>3265</v>
      </c>
      <c r="C797" s="5" t="s">
        <v>2671</v>
      </c>
      <c r="D797" s="5" t="s">
        <v>3266</v>
      </c>
    </row>
    <row r="798" spans="1:4" x14ac:dyDescent="0.45">
      <c r="A798" s="5" t="s">
        <v>453</v>
      </c>
      <c r="B798" s="5" t="s">
        <v>3265</v>
      </c>
      <c r="C798" s="5" t="s">
        <v>2671</v>
      </c>
      <c r="D798" s="5" t="s">
        <v>2673</v>
      </c>
    </row>
    <row r="799" spans="1:4" x14ac:dyDescent="0.45">
      <c r="A799" s="5" t="s">
        <v>453</v>
      </c>
      <c r="B799" s="5" t="s">
        <v>3265</v>
      </c>
      <c r="C799" s="5" t="s">
        <v>2671</v>
      </c>
      <c r="D799" s="5" t="s">
        <v>2673</v>
      </c>
    </row>
    <row r="800" spans="1:4" x14ac:dyDescent="0.45">
      <c r="A800" s="5" t="s">
        <v>453</v>
      </c>
      <c r="B800" s="5" t="s">
        <v>3265</v>
      </c>
      <c r="C800" s="5" t="s">
        <v>2671</v>
      </c>
      <c r="D800" s="5" t="s">
        <v>2673</v>
      </c>
    </row>
    <row r="801" spans="1:4" x14ac:dyDescent="0.45">
      <c r="A801" s="5" t="s">
        <v>453</v>
      </c>
      <c r="B801" s="5" t="s">
        <v>3267</v>
      </c>
      <c r="C801" s="5" t="s">
        <v>2671</v>
      </c>
      <c r="D801" s="5" t="s">
        <v>2690</v>
      </c>
    </row>
    <row r="802" spans="1:4" x14ac:dyDescent="0.45">
      <c r="A802" s="5" t="s">
        <v>453</v>
      </c>
      <c r="B802" s="5" t="s">
        <v>3268</v>
      </c>
      <c r="C802" s="5" t="s">
        <v>2671</v>
      </c>
      <c r="D802" s="5" t="s">
        <v>2690</v>
      </c>
    </row>
    <row r="803" spans="1:4" x14ac:dyDescent="0.45">
      <c r="A803" s="5" t="s">
        <v>453</v>
      </c>
      <c r="B803" s="5" t="s">
        <v>3268</v>
      </c>
      <c r="C803" s="5" t="s">
        <v>2671</v>
      </c>
      <c r="D803" s="5" t="s">
        <v>3269</v>
      </c>
    </row>
    <row r="804" spans="1:4" x14ac:dyDescent="0.45">
      <c r="A804" s="5" t="s">
        <v>453</v>
      </c>
      <c r="B804" s="5" t="s">
        <v>3268</v>
      </c>
      <c r="C804" s="5" t="s">
        <v>2671</v>
      </c>
      <c r="D804" s="5" t="s">
        <v>2679</v>
      </c>
    </row>
    <row r="805" spans="1:4" x14ac:dyDescent="0.45">
      <c r="A805" s="5" t="s">
        <v>453</v>
      </c>
      <c r="B805" s="5" t="s">
        <v>3268</v>
      </c>
      <c r="C805" s="5" t="s">
        <v>2671</v>
      </c>
      <c r="D805" s="5" t="s">
        <v>2715</v>
      </c>
    </row>
    <row r="806" spans="1:4" x14ac:dyDescent="0.45">
      <c r="A806" s="5" t="s">
        <v>453</v>
      </c>
      <c r="B806" s="5" t="s">
        <v>3268</v>
      </c>
      <c r="C806" s="5" t="s">
        <v>2671</v>
      </c>
      <c r="D806" s="5" t="s">
        <v>2709</v>
      </c>
    </row>
    <row r="807" spans="1:4" x14ac:dyDescent="0.45">
      <c r="A807" s="5" t="s">
        <v>453</v>
      </c>
      <c r="B807" s="5" t="s">
        <v>3268</v>
      </c>
      <c r="C807" s="5" t="s">
        <v>2671</v>
      </c>
      <c r="D807" s="5" t="s">
        <v>2673</v>
      </c>
    </row>
    <row r="808" spans="1:4" x14ac:dyDescent="0.45">
      <c r="A808" s="5" t="s">
        <v>453</v>
      </c>
      <c r="B808" s="5" t="s">
        <v>2989</v>
      </c>
      <c r="C808" s="5" t="s">
        <v>2671</v>
      </c>
      <c r="D808" s="5" t="s">
        <v>3270</v>
      </c>
    </row>
    <row r="809" spans="1:4" x14ac:dyDescent="0.45">
      <c r="A809" s="5" t="s">
        <v>453</v>
      </c>
      <c r="B809" s="5" t="s">
        <v>2989</v>
      </c>
      <c r="C809" s="5" t="s">
        <v>2671</v>
      </c>
      <c r="D809" s="5" t="s">
        <v>2843</v>
      </c>
    </row>
    <row r="810" spans="1:4" x14ac:dyDescent="0.45">
      <c r="A810" s="5" t="s">
        <v>453</v>
      </c>
      <c r="B810" s="5" t="s">
        <v>2989</v>
      </c>
      <c r="C810" s="5" t="s">
        <v>2671</v>
      </c>
      <c r="D810" s="5" t="s">
        <v>2715</v>
      </c>
    </row>
    <row r="811" spans="1:4" x14ac:dyDescent="0.45">
      <c r="A811" s="5" t="s">
        <v>453</v>
      </c>
      <c r="B811" s="5" t="s">
        <v>2989</v>
      </c>
      <c r="C811" s="5" t="s">
        <v>2671</v>
      </c>
      <c r="D811" s="5" t="s">
        <v>2715</v>
      </c>
    </row>
    <row r="812" spans="1:4" x14ac:dyDescent="0.45">
      <c r="A812" s="5" t="s">
        <v>453</v>
      </c>
      <c r="B812" s="5" t="s">
        <v>2989</v>
      </c>
      <c r="C812" s="5" t="s">
        <v>2671</v>
      </c>
      <c r="D812" s="5" t="s">
        <v>3271</v>
      </c>
    </row>
    <row r="813" spans="1:4" x14ac:dyDescent="0.45">
      <c r="A813" s="5" t="s">
        <v>453</v>
      </c>
      <c r="B813" s="5" t="s">
        <v>3272</v>
      </c>
      <c r="C813" s="5" t="s">
        <v>2671</v>
      </c>
      <c r="D813" s="5" t="s">
        <v>3273</v>
      </c>
    </row>
    <row r="814" spans="1:4" x14ac:dyDescent="0.45">
      <c r="A814" s="5" t="s">
        <v>453</v>
      </c>
      <c r="B814" s="5" t="s">
        <v>3272</v>
      </c>
      <c r="C814" s="5" t="s">
        <v>2671</v>
      </c>
      <c r="D814" s="5" t="s">
        <v>2743</v>
      </c>
    </row>
    <row r="815" spans="1:4" x14ac:dyDescent="0.45">
      <c r="A815" s="5" t="s">
        <v>453</v>
      </c>
      <c r="B815" s="5" t="s">
        <v>3272</v>
      </c>
      <c r="C815" s="5" t="s">
        <v>2671</v>
      </c>
      <c r="D815" s="5" t="s">
        <v>2743</v>
      </c>
    </row>
    <row r="816" spans="1:4" x14ac:dyDescent="0.45">
      <c r="A816" s="5" t="s">
        <v>453</v>
      </c>
      <c r="B816" s="5" t="s">
        <v>3272</v>
      </c>
      <c r="C816" s="5" t="s">
        <v>2671</v>
      </c>
      <c r="D816" s="5" t="s">
        <v>2748</v>
      </c>
    </row>
    <row r="817" spans="1:4" x14ac:dyDescent="0.45">
      <c r="A817" s="5" t="s">
        <v>453</v>
      </c>
      <c r="B817" s="5" t="s">
        <v>3272</v>
      </c>
      <c r="C817" s="5" t="s">
        <v>2671</v>
      </c>
      <c r="D817" s="5" t="s">
        <v>2715</v>
      </c>
    </row>
    <row r="818" spans="1:4" x14ac:dyDescent="0.45">
      <c r="A818" s="5" t="s">
        <v>453</v>
      </c>
      <c r="B818" s="5" t="s">
        <v>3272</v>
      </c>
      <c r="C818" s="5" t="s">
        <v>2671</v>
      </c>
      <c r="D818" s="5" t="s">
        <v>2690</v>
      </c>
    </row>
    <row r="819" spans="1:4" x14ac:dyDescent="0.45">
      <c r="A819" s="5" t="s">
        <v>453</v>
      </c>
      <c r="B819" s="5" t="s">
        <v>3272</v>
      </c>
      <c r="C819" s="5" t="s">
        <v>2671</v>
      </c>
      <c r="D819" s="5" t="s">
        <v>3274</v>
      </c>
    </row>
    <row r="820" spans="1:4" x14ac:dyDescent="0.45">
      <c r="A820" s="5" t="s">
        <v>453</v>
      </c>
      <c r="B820" s="5" t="s">
        <v>3272</v>
      </c>
      <c r="C820" s="5" t="s">
        <v>2671</v>
      </c>
      <c r="D820" s="5" t="s">
        <v>3275</v>
      </c>
    </row>
    <row r="821" spans="1:4" x14ac:dyDescent="0.45">
      <c r="A821" s="5" t="s">
        <v>453</v>
      </c>
      <c r="B821" s="5" t="s">
        <v>3272</v>
      </c>
      <c r="C821" s="5" t="s">
        <v>2671</v>
      </c>
      <c r="D821" s="5" t="s">
        <v>2679</v>
      </c>
    </row>
    <row r="822" spans="1:4" x14ac:dyDescent="0.45">
      <c r="A822" s="5" t="s">
        <v>453</v>
      </c>
      <c r="B822" s="5" t="s">
        <v>3272</v>
      </c>
      <c r="C822" s="5" t="s">
        <v>2671</v>
      </c>
      <c r="D822" s="5" t="s">
        <v>2843</v>
      </c>
    </row>
    <row r="823" spans="1:4" x14ac:dyDescent="0.45">
      <c r="A823" s="5" t="s">
        <v>453</v>
      </c>
      <c r="B823" s="5" t="s">
        <v>3272</v>
      </c>
      <c r="C823" s="5" t="s">
        <v>2671</v>
      </c>
      <c r="D823" s="5" t="s">
        <v>2673</v>
      </c>
    </row>
    <row r="824" spans="1:4" x14ac:dyDescent="0.45">
      <c r="A824" s="5" t="s">
        <v>453</v>
      </c>
      <c r="B824" s="5" t="s">
        <v>3272</v>
      </c>
      <c r="C824" s="5" t="s">
        <v>2671</v>
      </c>
      <c r="D824" s="5" t="s">
        <v>2673</v>
      </c>
    </row>
    <row r="825" spans="1:4" x14ac:dyDescent="0.45">
      <c r="A825" s="5" t="s">
        <v>453</v>
      </c>
      <c r="B825" s="5" t="s">
        <v>3272</v>
      </c>
      <c r="C825" s="5" t="s">
        <v>2671</v>
      </c>
      <c r="D825" s="5" t="s">
        <v>2673</v>
      </c>
    </row>
    <row r="826" spans="1:4" x14ac:dyDescent="0.45">
      <c r="A826" s="5" t="s">
        <v>453</v>
      </c>
      <c r="B826" s="5" t="s">
        <v>3272</v>
      </c>
      <c r="C826" s="5" t="s">
        <v>2671</v>
      </c>
      <c r="D826" s="5" t="s">
        <v>2679</v>
      </c>
    </row>
    <row r="827" spans="1:4" x14ac:dyDescent="0.45">
      <c r="A827" s="5" t="s">
        <v>453</v>
      </c>
      <c r="B827" s="5" t="s">
        <v>3272</v>
      </c>
      <c r="C827" s="5" t="s">
        <v>2671</v>
      </c>
      <c r="D827" s="5" t="s">
        <v>2673</v>
      </c>
    </row>
    <row r="828" spans="1:4" x14ac:dyDescent="0.45">
      <c r="A828" s="5" t="s">
        <v>453</v>
      </c>
      <c r="B828" s="5" t="s">
        <v>3272</v>
      </c>
      <c r="C828" s="5" t="s">
        <v>2671</v>
      </c>
      <c r="D828" s="5" t="s">
        <v>2767</v>
      </c>
    </row>
    <row r="829" spans="1:4" x14ac:dyDescent="0.45">
      <c r="A829" s="5" t="s">
        <v>453</v>
      </c>
      <c r="B829" s="5" t="s">
        <v>3272</v>
      </c>
      <c r="C829" s="5" t="s">
        <v>2671</v>
      </c>
      <c r="D829" s="5" t="s">
        <v>3276</v>
      </c>
    </row>
    <row r="830" spans="1:4" x14ac:dyDescent="0.45">
      <c r="A830" s="5" t="s">
        <v>453</v>
      </c>
      <c r="B830" s="5" t="s">
        <v>3272</v>
      </c>
      <c r="C830" s="5" t="s">
        <v>2671</v>
      </c>
      <c r="D830" s="5" t="s">
        <v>3277</v>
      </c>
    </row>
    <row r="831" spans="1:4" x14ac:dyDescent="0.45">
      <c r="A831" s="5" t="s">
        <v>453</v>
      </c>
      <c r="B831" s="5" t="s">
        <v>3272</v>
      </c>
      <c r="C831" s="5" t="s">
        <v>2671</v>
      </c>
      <c r="D831" s="5" t="s">
        <v>2679</v>
      </c>
    </row>
    <row r="832" spans="1:4" x14ac:dyDescent="0.45">
      <c r="A832" s="5" t="s">
        <v>453</v>
      </c>
      <c r="B832" s="5" t="s">
        <v>3272</v>
      </c>
      <c r="C832" s="5" t="s">
        <v>2671</v>
      </c>
      <c r="D832" s="5" t="s">
        <v>2711</v>
      </c>
    </row>
    <row r="833" spans="1:4" x14ac:dyDescent="0.45">
      <c r="A833" s="5" t="s">
        <v>453</v>
      </c>
      <c r="B833" s="5" t="s">
        <v>3272</v>
      </c>
      <c r="C833" s="5" t="s">
        <v>2671</v>
      </c>
      <c r="D833" s="5" t="s">
        <v>2865</v>
      </c>
    </row>
    <row r="834" spans="1:4" x14ac:dyDescent="0.45">
      <c r="A834" s="5" t="s">
        <v>453</v>
      </c>
      <c r="B834" s="5" t="s">
        <v>3272</v>
      </c>
      <c r="C834" s="5" t="s">
        <v>2671</v>
      </c>
      <c r="D834" s="5" t="s">
        <v>2767</v>
      </c>
    </row>
    <row r="835" spans="1:4" x14ac:dyDescent="0.45">
      <c r="A835" s="5" t="s">
        <v>453</v>
      </c>
      <c r="B835" s="5" t="s">
        <v>3272</v>
      </c>
      <c r="C835" s="5" t="s">
        <v>2671</v>
      </c>
      <c r="D835" s="5" t="s">
        <v>2673</v>
      </c>
    </row>
    <row r="836" spans="1:4" x14ac:dyDescent="0.45">
      <c r="A836" s="5" t="s">
        <v>453</v>
      </c>
      <c r="B836" s="5" t="s">
        <v>3272</v>
      </c>
      <c r="C836" s="5" t="s">
        <v>2671</v>
      </c>
      <c r="D836" s="5" t="s">
        <v>2715</v>
      </c>
    </row>
    <row r="837" spans="1:4" x14ac:dyDescent="0.45">
      <c r="A837" s="5" t="s">
        <v>453</v>
      </c>
      <c r="B837" s="5" t="s">
        <v>3272</v>
      </c>
      <c r="C837" s="5" t="s">
        <v>2671</v>
      </c>
      <c r="D837" s="5" t="s">
        <v>2770</v>
      </c>
    </row>
    <row r="838" spans="1:4" x14ac:dyDescent="0.45">
      <c r="A838" s="5" t="s">
        <v>453</v>
      </c>
      <c r="B838" s="5" t="s">
        <v>3272</v>
      </c>
      <c r="C838" s="5" t="s">
        <v>2671</v>
      </c>
      <c r="D838" s="5" t="s">
        <v>2743</v>
      </c>
    </row>
    <row r="839" spans="1:4" x14ac:dyDescent="0.45">
      <c r="A839" s="5" t="s">
        <v>453</v>
      </c>
      <c r="B839" s="5" t="s">
        <v>3272</v>
      </c>
      <c r="C839" s="5" t="s">
        <v>2671</v>
      </c>
      <c r="D839" s="5" t="s">
        <v>2686</v>
      </c>
    </row>
    <row r="840" spans="1:4" x14ac:dyDescent="0.45">
      <c r="A840" s="5" t="s">
        <v>453</v>
      </c>
      <c r="B840" s="5" t="s">
        <v>3272</v>
      </c>
      <c r="C840" s="5" t="s">
        <v>2671</v>
      </c>
      <c r="D840" s="5" t="s">
        <v>2767</v>
      </c>
    </row>
    <row r="841" spans="1:4" x14ac:dyDescent="0.45">
      <c r="A841" s="5" t="s">
        <v>453</v>
      </c>
      <c r="B841" s="5" t="s">
        <v>3272</v>
      </c>
      <c r="C841" s="5" t="s">
        <v>2671</v>
      </c>
      <c r="D841" s="5" t="s">
        <v>2690</v>
      </c>
    </row>
    <row r="842" spans="1:4" x14ac:dyDescent="0.45">
      <c r="A842" s="5" t="s">
        <v>453</v>
      </c>
      <c r="B842" s="5" t="s">
        <v>3272</v>
      </c>
      <c r="C842" s="5" t="s">
        <v>2671</v>
      </c>
      <c r="D842" s="5" t="s">
        <v>3278</v>
      </c>
    </row>
    <row r="843" spans="1:4" x14ac:dyDescent="0.45">
      <c r="A843" s="5" t="s">
        <v>453</v>
      </c>
      <c r="B843" s="5" t="s">
        <v>3272</v>
      </c>
      <c r="C843" s="5" t="s">
        <v>2671</v>
      </c>
      <c r="D843" s="5" t="s">
        <v>3279</v>
      </c>
    </row>
    <row r="844" spans="1:4" x14ac:dyDescent="0.45">
      <c r="A844" s="5" t="s">
        <v>453</v>
      </c>
      <c r="B844" s="5" t="s">
        <v>3272</v>
      </c>
      <c r="C844" s="5" t="s">
        <v>2671</v>
      </c>
      <c r="D844" s="5" t="s">
        <v>3152</v>
      </c>
    </row>
    <row r="845" spans="1:4" x14ac:dyDescent="0.45">
      <c r="A845" s="5" t="s">
        <v>453</v>
      </c>
      <c r="B845" s="5" t="s">
        <v>3272</v>
      </c>
      <c r="C845" s="5" t="s">
        <v>2671</v>
      </c>
      <c r="D845" s="5" t="s">
        <v>3279</v>
      </c>
    </row>
    <row r="846" spans="1:4" x14ac:dyDescent="0.45">
      <c r="A846" s="5" t="s">
        <v>453</v>
      </c>
      <c r="B846" s="5" t="s">
        <v>3272</v>
      </c>
      <c r="C846" s="5" t="s">
        <v>2671</v>
      </c>
      <c r="D846" s="5" t="s">
        <v>2690</v>
      </c>
    </row>
    <row r="847" spans="1:4" x14ac:dyDescent="0.45">
      <c r="A847" s="5" t="s">
        <v>453</v>
      </c>
      <c r="B847" s="5" t="s">
        <v>3272</v>
      </c>
      <c r="C847" s="5" t="s">
        <v>2671</v>
      </c>
      <c r="D847" s="5" t="s">
        <v>2767</v>
      </c>
    </row>
    <row r="848" spans="1:4" x14ac:dyDescent="0.45">
      <c r="A848" s="5" t="s">
        <v>453</v>
      </c>
      <c r="B848" s="5" t="s">
        <v>3272</v>
      </c>
      <c r="C848" s="5" t="s">
        <v>2671</v>
      </c>
      <c r="D848" s="5" t="s">
        <v>2715</v>
      </c>
    </row>
    <row r="849" spans="1:4" x14ac:dyDescent="0.45">
      <c r="A849" s="5" t="s">
        <v>453</v>
      </c>
      <c r="B849" s="5" t="s">
        <v>3272</v>
      </c>
      <c r="C849" s="5" t="s">
        <v>2671</v>
      </c>
      <c r="D849" s="5" t="s">
        <v>2768</v>
      </c>
    </row>
    <row r="850" spans="1:4" x14ac:dyDescent="0.45">
      <c r="A850" s="5" t="s">
        <v>453</v>
      </c>
      <c r="B850" s="5" t="s">
        <v>3272</v>
      </c>
      <c r="C850" s="5" t="s">
        <v>2671</v>
      </c>
      <c r="D850" s="5" t="s">
        <v>2673</v>
      </c>
    </row>
    <row r="851" spans="1:4" x14ac:dyDescent="0.45">
      <c r="A851" s="5" t="s">
        <v>453</v>
      </c>
      <c r="B851" s="5" t="s">
        <v>3272</v>
      </c>
      <c r="C851" s="5" t="s">
        <v>2671</v>
      </c>
      <c r="D851" s="5" t="s">
        <v>2715</v>
      </c>
    </row>
    <row r="852" spans="1:4" x14ac:dyDescent="0.45">
      <c r="A852" s="5" t="s">
        <v>453</v>
      </c>
      <c r="B852" s="5" t="s">
        <v>3272</v>
      </c>
      <c r="C852" s="5" t="s">
        <v>2671</v>
      </c>
      <c r="D852" s="5" t="s">
        <v>3280</v>
      </c>
    </row>
    <row r="853" spans="1:4" x14ac:dyDescent="0.45">
      <c r="A853" s="5" t="s">
        <v>453</v>
      </c>
      <c r="B853" s="5" t="s">
        <v>3272</v>
      </c>
      <c r="C853" s="5" t="s">
        <v>2671</v>
      </c>
      <c r="D853" s="5" t="s">
        <v>2690</v>
      </c>
    </row>
    <row r="854" spans="1:4" x14ac:dyDescent="0.45">
      <c r="A854" s="5" t="s">
        <v>453</v>
      </c>
      <c r="B854" s="5" t="s">
        <v>3272</v>
      </c>
      <c r="C854" s="5" t="s">
        <v>2671</v>
      </c>
      <c r="D854" s="5" t="s">
        <v>2743</v>
      </c>
    </row>
    <row r="855" spans="1:4" x14ac:dyDescent="0.45">
      <c r="A855" s="5" t="s">
        <v>453</v>
      </c>
      <c r="B855" s="5" t="s">
        <v>3272</v>
      </c>
      <c r="C855" s="5" t="s">
        <v>2671</v>
      </c>
      <c r="D855" s="5" t="s">
        <v>3281</v>
      </c>
    </row>
    <row r="856" spans="1:4" x14ac:dyDescent="0.45">
      <c r="A856" s="5" t="s">
        <v>453</v>
      </c>
      <c r="B856" s="5" t="s">
        <v>3272</v>
      </c>
      <c r="C856" s="5" t="s">
        <v>2671</v>
      </c>
      <c r="D856" s="5" t="s">
        <v>2715</v>
      </c>
    </row>
    <row r="857" spans="1:4" x14ac:dyDescent="0.45">
      <c r="A857" s="5" t="s">
        <v>453</v>
      </c>
      <c r="B857" s="5" t="s">
        <v>2990</v>
      </c>
      <c r="C857" s="5" t="s">
        <v>2671</v>
      </c>
      <c r="D857" s="5" t="s">
        <v>2715</v>
      </c>
    </row>
    <row r="858" spans="1:4" x14ac:dyDescent="0.45">
      <c r="A858" s="5" t="s">
        <v>453</v>
      </c>
      <c r="B858" s="5" t="s">
        <v>2990</v>
      </c>
      <c r="C858" s="5" t="s">
        <v>2671</v>
      </c>
      <c r="D858" s="5" t="s">
        <v>2673</v>
      </c>
    </row>
    <row r="859" spans="1:4" x14ac:dyDescent="0.45">
      <c r="A859" s="5" t="s">
        <v>453</v>
      </c>
      <c r="B859" s="5" t="s">
        <v>2990</v>
      </c>
      <c r="C859" s="5" t="s">
        <v>2671</v>
      </c>
      <c r="D859" s="5" t="s">
        <v>2900</v>
      </c>
    </row>
    <row r="860" spans="1:4" x14ac:dyDescent="0.45">
      <c r="A860" s="5" t="s">
        <v>453</v>
      </c>
      <c r="B860" s="5" t="s">
        <v>2990</v>
      </c>
      <c r="C860" s="5" t="s">
        <v>2671</v>
      </c>
      <c r="D860" s="5" t="s">
        <v>2770</v>
      </c>
    </row>
    <row r="861" spans="1:4" x14ac:dyDescent="0.45">
      <c r="A861" s="5" t="s">
        <v>453</v>
      </c>
      <c r="B861" s="5" t="s">
        <v>2990</v>
      </c>
      <c r="C861" s="5" t="s">
        <v>2671</v>
      </c>
      <c r="D861" s="5" t="s">
        <v>2991</v>
      </c>
    </row>
    <row r="862" spans="1:4" x14ac:dyDescent="0.45">
      <c r="A862" s="5" t="s">
        <v>453</v>
      </c>
      <c r="B862" s="5" t="s">
        <v>2990</v>
      </c>
      <c r="C862" s="5" t="s">
        <v>2671</v>
      </c>
      <c r="D862" s="5" t="s">
        <v>2992</v>
      </c>
    </row>
    <row r="863" spans="1:4" x14ac:dyDescent="0.45">
      <c r="A863" s="5" t="s">
        <v>453</v>
      </c>
      <c r="B863" s="5" t="s">
        <v>3282</v>
      </c>
      <c r="C863" s="5" t="s">
        <v>2671</v>
      </c>
      <c r="D863" s="5" t="s">
        <v>2679</v>
      </c>
    </row>
    <row r="864" spans="1:4" x14ac:dyDescent="0.45">
      <c r="A864" s="5" t="s">
        <v>453</v>
      </c>
      <c r="B864" s="5" t="s">
        <v>3283</v>
      </c>
      <c r="C864" s="5" t="s">
        <v>2671</v>
      </c>
      <c r="D864" s="5" t="s">
        <v>3284</v>
      </c>
    </row>
    <row r="865" spans="1:4" x14ac:dyDescent="0.45">
      <c r="A865" s="5" t="s">
        <v>453</v>
      </c>
      <c r="B865" s="5" t="s">
        <v>3283</v>
      </c>
      <c r="C865" s="5" t="s">
        <v>2671</v>
      </c>
      <c r="D865" s="5" t="s">
        <v>3285</v>
      </c>
    </row>
    <row r="866" spans="1:4" x14ac:dyDescent="0.45">
      <c r="A866" s="5" t="s">
        <v>453</v>
      </c>
      <c r="B866" s="5" t="s">
        <v>3283</v>
      </c>
      <c r="C866" s="5" t="s">
        <v>2671</v>
      </c>
      <c r="D866" s="5" t="s">
        <v>2690</v>
      </c>
    </row>
    <row r="867" spans="1:4" x14ac:dyDescent="0.45">
      <c r="A867" s="5" t="s">
        <v>453</v>
      </c>
      <c r="B867" s="5" t="s">
        <v>3286</v>
      </c>
      <c r="C867" s="5" t="s">
        <v>2671</v>
      </c>
      <c r="D867" s="5" t="s">
        <v>3042</v>
      </c>
    </row>
    <row r="868" spans="1:4" x14ac:dyDescent="0.45">
      <c r="A868" s="5" t="s">
        <v>453</v>
      </c>
      <c r="B868" s="5" t="s">
        <v>3153</v>
      </c>
      <c r="C868" s="5" t="s">
        <v>2671</v>
      </c>
      <c r="D868" s="5" t="s">
        <v>3287</v>
      </c>
    </row>
    <row r="869" spans="1:4" x14ac:dyDescent="0.45">
      <c r="A869" s="5" t="s">
        <v>453</v>
      </c>
      <c r="B869" s="5" t="s">
        <v>3153</v>
      </c>
      <c r="C869" s="5" t="s">
        <v>2671</v>
      </c>
      <c r="D869" s="5" t="s">
        <v>2743</v>
      </c>
    </row>
    <row r="870" spans="1:4" x14ac:dyDescent="0.45">
      <c r="A870" s="5" t="s">
        <v>453</v>
      </c>
      <c r="B870" s="5" t="s">
        <v>3153</v>
      </c>
      <c r="C870" s="5" t="s">
        <v>2671</v>
      </c>
      <c r="D870" s="5" t="s">
        <v>2679</v>
      </c>
    </row>
    <row r="871" spans="1:4" x14ac:dyDescent="0.45">
      <c r="A871" s="5" t="s">
        <v>453</v>
      </c>
      <c r="B871" s="5" t="s">
        <v>3153</v>
      </c>
      <c r="C871" s="5" t="s">
        <v>2671</v>
      </c>
      <c r="D871" s="5" t="s">
        <v>2690</v>
      </c>
    </row>
    <row r="872" spans="1:4" x14ac:dyDescent="0.45">
      <c r="A872" s="5" t="s">
        <v>453</v>
      </c>
      <c r="B872" s="5" t="s">
        <v>3288</v>
      </c>
      <c r="C872" s="5" t="s">
        <v>2671</v>
      </c>
      <c r="D872" s="5" t="s">
        <v>2679</v>
      </c>
    </row>
    <row r="873" spans="1:4" x14ac:dyDescent="0.45">
      <c r="A873" s="5" t="s">
        <v>453</v>
      </c>
      <c r="B873" s="5" t="s">
        <v>3288</v>
      </c>
      <c r="C873" s="5" t="s">
        <v>2671</v>
      </c>
      <c r="D873" s="5" t="s">
        <v>2711</v>
      </c>
    </row>
    <row r="874" spans="1:4" x14ac:dyDescent="0.45">
      <c r="A874" s="5" t="s">
        <v>453</v>
      </c>
      <c r="B874" s="5" t="s">
        <v>3288</v>
      </c>
      <c r="C874" s="5" t="s">
        <v>2671</v>
      </c>
      <c r="D874" s="5" t="s">
        <v>2690</v>
      </c>
    </row>
    <row r="875" spans="1:4" x14ac:dyDescent="0.45">
      <c r="A875" s="5" t="s">
        <v>453</v>
      </c>
      <c r="B875" s="5" t="s">
        <v>2685</v>
      </c>
      <c r="C875" s="5" t="s">
        <v>2671</v>
      </c>
      <c r="D875" s="5" t="s">
        <v>2679</v>
      </c>
    </row>
    <row r="876" spans="1:4" x14ac:dyDescent="0.45">
      <c r="A876" s="5" t="s">
        <v>453</v>
      </c>
      <c r="B876" s="5" t="s">
        <v>2685</v>
      </c>
      <c r="C876" s="5" t="s">
        <v>2671</v>
      </c>
      <c r="D876" s="5" t="s">
        <v>2679</v>
      </c>
    </row>
    <row r="877" spans="1:4" x14ac:dyDescent="0.45">
      <c r="A877" s="5" t="s">
        <v>453</v>
      </c>
      <c r="B877" s="5" t="s">
        <v>2889</v>
      </c>
      <c r="C877" s="5" t="s">
        <v>2671</v>
      </c>
      <c r="D877" s="5" t="s">
        <v>2715</v>
      </c>
    </row>
    <row r="878" spans="1:4" x14ac:dyDescent="0.45">
      <c r="A878" s="5" t="s">
        <v>453</v>
      </c>
      <c r="B878" s="5" t="s">
        <v>2853</v>
      </c>
      <c r="C878" s="5" t="s">
        <v>2671</v>
      </c>
      <c r="D878" s="5" t="s">
        <v>2673</v>
      </c>
    </row>
    <row r="879" spans="1:4" x14ac:dyDescent="0.45">
      <c r="A879" s="5" t="s">
        <v>453</v>
      </c>
      <c r="B879" s="5" t="s">
        <v>2853</v>
      </c>
      <c r="C879" s="5" t="s">
        <v>2671</v>
      </c>
      <c r="D879" s="5" t="s">
        <v>2715</v>
      </c>
    </row>
    <row r="880" spans="1:4" x14ac:dyDescent="0.45">
      <c r="A880" s="5" t="s">
        <v>453</v>
      </c>
      <c r="B880" s="5" t="s">
        <v>3289</v>
      </c>
      <c r="C880" s="5" t="s">
        <v>2671</v>
      </c>
      <c r="D880" s="5" t="s">
        <v>2711</v>
      </c>
    </row>
    <row r="881" spans="1:4" x14ac:dyDescent="0.45">
      <c r="A881" s="5" t="s">
        <v>453</v>
      </c>
      <c r="B881" s="5" t="s">
        <v>3290</v>
      </c>
      <c r="C881" s="5" t="s">
        <v>2671</v>
      </c>
      <c r="D881" s="5" t="s">
        <v>2715</v>
      </c>
    </row>
    <row r="882" spans="1:4" x14ac:dyDescent="0.45">
      <c r="A882" s="5" t="s">
        <v>453</v>
      </c>
      <c r="B882" s="5" t="s">
        <v>3158</v>
      </c>
      <c r="C882" s="5" t="s">
        <v>2671</v>
      </c>
      <c r="D882" s="5" t="s">
        <v>2846</v>
      </c>
    </row>
    <row r="883" spans="1:4" x14ac:dyDescent="0.45">
      <c r="A883" s="5" t="s">
        <v>453</v>
      </c>
      <c r="B883" s="5" t="s">
        <v>3158</v>
      </c>
      <c r="C883" s="5" t="s">
        <v>2671</v>
      </c>
      <c r="D883" s="5" t="s">
        <v>2942</v>
      </c>
    </row>
    <row r="884" spans="1:4" x14ac:dyDescent="0.45">
      <c r="A884" s="5" t="s">
        <v>453</v>
      </c>
      <c r="B884" s="5" t="s">
        <v>3291</v>
      </c>
      <c r="C884" s="5" t="s">
        <v>2671</v>
      </c>
      <c r="D884" s="5" t="s">
        <v>2673</v>
      </c>
    </row>
    <row r="885" spans="1:4" x14ac:dyDescent="0.45">
      <c r="A885" s="5" t="s">
        <v>453</v>
      </c>
      <c r="B885" s="5" t="s">
        <v>3292</v>
      </c>
      <c r="C885" s="5" t="s">
        <v>2671</v>
      </c>
      <c r="D885" s="5" t="s">
        <v>2679</v>
      </c>
    </row>
    <row r="886" spans="1:4" x14ac:dyDescent="0.45">
      <c r="A886" s="5" t="s">
        <v>453</v>
      </c>
      <c r="B886" s="5" t="s">
        <v>3293</v>
      </c>
      <c r="C886" s="5" t="s">
        <v>2671</v>
      </c>
      <c r="D886" s="5" t="s">
        <v>2673</v>
      </c>
    </row>
    <row r="887" spans="1:4" x14ac:dyDescent="0.45">
      <c r="A887" s="5" t="s">
        <v>453</v>
      </c>
      <c r="B887" s="5" t="s">
        <v>3294</v>
      </c>
      <c r="C887" s="5" t="s">
        <v>2671</v>
      </c>
      <c r="D887" s="5" t="s">
        <v>3295</v>
      </c>
    </row>
    <row r="888" spans="1:4" x14ac:dyDescent="0.45">
      <c r="A888" s="5" t="s">
        <v>453</v>
      </c>
      <c r="B888" s="5" t="s">
        <v>3296</v>
      </c>
      <c r="C888" s="5" t="s">
        <v>2671</v>
      </c>
      <c r="D888" s="5" t="s">
        <v>2963</v>
      </c>
    </row>
    <row r="889" spans="1:4" x14ac:dyDescent="0.45">
      <c r="A889" s="5" t="s">
        <v>453</v>
      </c>
      <c r="B889" s="5" t="s">
        <v>3296</v>
      </c>
      <c r="C889" s="5" t="s">
        <v>2671</v>
      </c>
      <c r="D889" s="5" t="s">
        <v>2679</v>
      </c>
    </row>
    <row r="890" spans="1:4" x14ac:dyDescent="0.45">
      <c r="A890" s="5" t="s">
        <v>453</v>
      </c>
      <c r="B890" s="5" t="s">
        <v>3296</v>
      </c>
      <c r="C890" s="5" t="s">
        <v>2671</v>
      </c>
      <c r="D890" s="5" t="s">
        <v>3161</v>
      </c>
    </row>
    <row r="891" spans="1:4" x14ac:dyDescent="0.45">
      <c r="A891" s="5" t="s">
        <v>453</v>
      </c>
      <c r="B891" s="5" t="s">
        <v>3296</v>
      </c>
      <c r="C891" s="5" t="s">
        <v>2671</v>
      </c>
      <c r="D891" s="5" t="s">
        <v>2679</v>
      </c>
    </row>
    <row r="892" spans="1:4" x14ac:dyDescent="0.45">
      <c r="A892" s="5" t="s">
        <v>453</v>
      </c>
      <c r="B892" s="5" t="s">
        <v>3297</v>
      </c>
      <c r="C892" s="5" t="s">
        <v>2671</v>
      </c>
      <c r="D892" s="5" t="s">
        <v>2673</v>
      </c>
    </row>
    <row r="893" spans="1:4" x14ac:dyDescent="0.45">
      <c r="A893" s="5" t="s">
        <v>453</v>
      </c>
      <c r="B893" s="5" t="s">
        <v>3048</v>
      </c>
      <c r="C893" s="5" t="s">
        <v>2671</v>
      </c>
      <c r="D893" s="5" t="s">
        <v>2679</v>
      </c>
    </row>
    <row r="894" spans="1:4" x14ac:dyDescent="0.45">
      <c r="A894" s="5" t="s">
        <v>453</v>
      </c>
      <c r="B894" s="5" t="s">
        <v>3049</v>
      </c>
      <c r="C894" s="5" t="s">
        <v>2671</v>
      </c>
      <c r="D894" s="5" t="s">
        <v>2679</v>
      </c>
    </row>
    <row r="895" spans="1:4" x14ac:dyDescent="0.45">
      <c r="A895" s="5" t="s">
        <v>453</v>
      </c>
      <c r="B895" s="5" t="s">
        <v>3049</v>
      </c>
      <c r="C895" s="5" t="s">
        <v>2671</v>
      </c>
      <c r="D895" s="5" t="s">
        <v>3298</v>
      </c>
    </row>
    <row r="896" spans="1:4" x14ac:dyDescent="0.45">
      <c r="A896" s="5" t="s">
        <v>453</v>
      </c>
      <c r="B896" s="5" t="s">
        <v>3049</v>
      </c>
      <c r="C896" s="5" t="s">
        <v>2671</v>
      </c>
      <c r="D896" s="5" t="s">
        <v>3299</v>
      </c>
    </row>
    <row r="897" spans="1:4" x14ac:dyDescent="0.45">
      <c r="A897" s="5" t="s">
        <v>453</v>
      </c>
      <c r="B897" s="5" t="s">
        <v>3049</v>
      </c>
      <c r="C897" s="5" t="s">
        <v>2671</v>
      </c>
      <c r="D897" s="5" t="s">
        <v>3300</v>
      </c>
    </row>
    <row r="898" spans="1:4" x14ac:dyDescent="0.45">
      <c r="A898" s="5" t="s">
        <v>453</v>
      </c>
      <c r="B898" s="5" t="s">
        <v>3049</v>
      </c>
      <c r="C898" s="5" t="s">
        <v>2671</v>
      </c>
      <c r="D898" s="5" t="s">
        <v>2673</v>
      </c>
    </row>
    <row r="899" spans="1:4" x14ac:dyDescent="0.45">
      <c r="A899" s="5" t="s">
        <v>453</v>
      </c>
      <c r="B899" s="5" t="s">
        <v>3049</v>
      </c>
      <c r="C899" s="5" t="s">
        <v>2671</v>
      </c>
      <c r="D899" s="5" t="s">
        <v>2715</v>
      </c>
    </row>
    <row r="900" spans="1:4" x14ac:dyDescent="0.45">
      <c r="A900" s="5" t="s">
        <v>453</v>
      </c>
      <c r="B900" s="5" t="s">
        <v>3049</v>
      </c>
      <c r="C900" s="5" t="s">
        <v>2671</v>
      </c>
      <c r="D900" s="5" t="s">
        <v>2690</v>
      </c>
    </row>
    <row r="901" spans="1:4" x14ac:dyDescent="0.45">
      <c r="A901" s="5" t="s">
        <v>453</v>
      </c>
      <c r="B901" s="5" t="s">
        <v>3049</v>
      </c>
      <c r="C901" s="5" t="s">
        <v>2671</v>
      </c>
      <c r="D901" s="5" t="s">
        <v>3279</v>
      </c>
    </row>
    <row r="902" spans="1:4" x14ac:dyDescent="0.45">
      <c r="A902" s="5" t="s">
        <v>453</v>
      </c>
      <c r="B902" s="5" t="s">
        <v>3049</v>
      </c>
      <c r="C902" s="5" t="s">
        <v>2671</v>
      </c>
      <c r="D902" s="5" t="s">
        <v>2715</v>
      </c>
    </row>
    <row r="903" spans="1:4" x14ac:dyDescent="0.45">
      <c r="A903" s="5" t="s">
        <v>453</v>
      </c>
      <c r="B903" s="5" t="s">
        <v>3049</v>
      </c>
      <c r="C903" s="5" t="s">
        <v>2671</v>
      </c>
      <c r="D903" s="5" t="s">
        <v>2690</v>
      </c>
    </row>
    <row r="904" spans="1:4" x14ac:dyDescent="0.45">
      <c r="A904" s="5" t="s">
        <v>453</v>
      </c>
      <c r="B904" s="5" t="s">
        <v>3301</v>
      </c>
      <c r="C904" s="5" t="s">
        <v>2671</v>
      </c>
      <c r="D904" s="5" t="s">
        <v>3302</v>
      </c>
    </row>
    <row r="905" spans="1:4" x14ac:dyDescent="0.45">
      <c r="A905" s="5" t="s">
        <v>453</v>
      </c>
      <c r="B905" s="5" t="s">
        <v>3050</v>
      </c>
      <c r="C905" s="5" t="s">
        <v>2671</v>
      </c>
      <c r="D905" s="5" t="s">
        <v>2679</v>
      </c>
    </row>
    <row r="906" spans="1:4" x14ac:dyDescent="0.45">
      <c r="A906" s="5" t="s">
        <v>453</v>
      </c>
      <c r="B906" s="5" t="s">
        <v>3303</v>
      </c>
      <c r="C906" s="5" t="s">
        <v>2671</v>
      </c>
      <c r="D906" s="5" t="s">
        <v>3278</v>
      </c>
    </row>
    <row r="907" spans="1:4" x14ac:dyDescent="0.45">
      <c r="A907" s="5" t="s">
        <v>453</v>
      </c>
      <c r="B907" s="5" t="s">
        <v>3304</v>
      </c>
      <c r="C907" s="5" t="s">
        <v>2671</v>
      </c>
      <c r="D907" s="5" t="s">
        <v>3275</v>
      </c>
    </row>
    <row r="908" spans="1:4" x14ac:dyDescent="0.45">
      <c r="A908" s="5" t="s">
        <v>453</v>
      </c>
      <c r="B908" s="5" t="s">
        <v>3305</v>
      </c>
      <c r="C908" s="5" t="s">
        <v>2671</v>
      </c>
      <c r="D908" s="5" t="s">
        <v>3275</v>
      </c>
    </row>
    <row r="909" spans="1:4" x14ac:dyDescent="0.45">
      <c r="A909" s="5" t="s">
        <v>453</v>
      </c>
      <c r="B909" s="5" t="s">
        <v>3306</v>
      </c>
      <c r="C909" s="5" t="s">
        <v>2671</v>
      </c>
      <c r="D909" s="5" t="s">
        <v>3281</v>
      </c>
    </row>
    <row r="910" spans="1:4" x14ac:dyDescent="0.45">
      <c r="A910" s="5" t="s">
        <v>453</v>
      </c>
      <c r="B910" s="5" t="s">
        <v>3307</v>
      </c>
      <c r="C910" s="5" t="s">
        <v>2671</v>
      </c>
      <c r="D910" s="5" t="s">
        <v>2673</v>
      </c>
    </row>
    <row r="911" spans="1:4" x14ac:dyDescent="0.45">
      <c r="A911" s="5" t="s">
        <v>453</v>
      </c>
      <c r="B911" s="5" t="s">
        <v>3308</v>
      </c>
      <c r="C911" s="5" t="s">
        <v>2671</v>
      </c>
      <c r="D911" s="5" t="s">
        <v>2711</v>
      </c>
    </row>
    <row r="912" spans="1:4" x14ac:dyDescent="0.45">
      <c r="A912" s="5" t="s">
        <v>453</v>
      </c>
      <c r="B912" s="5" t="s">
        <v>3309</v>
      </c>
      <c r="C912" s="5" t="s">
        <v>2671</v>
      </c>
      <c r="D912" s="5" t="s">
        <v>2711</v>
      </c>
    </row>
    <row r="913" spans="1:4" x14ac:dyDescent="0.45">
      <c r="A913" s="5" t="s">
        <v>453</v>
      </c>
      <c r="B913" s="5" t="s">
        <v>3310</v>
      </c>
      <c r="C913" s="5" t="s">
        <v>2671</v>
      </c>
      <c r="D913" s="5" t="s">
        <v>2711</v>
      </c>
    </row>
    <row r="914" spans="1:4" x14ac:dyDescent="0.45">
      <c r="A914" s="5" t="s">
        <v>453</v>
      </c>
      <c r="B914" s="5" t="s">
        <v>3311</v>
      </c>
      <c r="C914" s="5" t="s">
        <v>2671</v>
      </c>
      <c r="D914" s="5" t="s">
        <v>2711</v>
      </c>
    </row>
    <row r="915" spans="1:4" x14ac:dyDescent="0.45">
      <c r="A915" s="5" t="s">
        <v>453</v>
      </c>
      <c r="B915" s="5" t="s">
        <v>3312</v>
      </c>
      <c r="C915" s="5" t="s">
        <v>2671</v>
      </c>
      <c r="D915" s="5" t="s">
        <v>2679</v>
      </c>
    </row>
    <row r="916" spans="1:4" x14ac:dyDescent="0.45">
      <c r="A916" s="5" t="s">
        <v>453</v>
      </c>
      <c r="B916" s="5" t="s">
        <v>3313</v>
      </c>
      <c r="C916" s="5" t="s">
        <v>2671</v>
      </c>
      <c r="D916" s="5" t="s">
        <v>2711</v>
      </c>
    </row>
    <row r="917" spans="1:4" x14ac:dyDescent="0.45">
      <c r="A917" s="5" t="s">
        <v>453</v>
      </c>
      <c r="B917" s="5" t="s">
        <v>3314</v>
      </c>
      <c r="C917" s="5" t="s">
        <v>2671</v>
      </c>
      <c r="D917" s="5" t="s">
        <v>2711</v>
      </c>
    </row>
    <row r="918" spans="1:4" x14ac:dyDescent="0.45">
      <c r="A918" s="5" t="s">
        <v>453</v>
      </c>
      <c r="B918" s="5" t="s">
        <v>3315</v>
      </c>
      <c r="C918" s="5" t="s">
        <v>2671</v>
      </c>
      <c r="D918" s="5" t="s">
        <v>2679</v>
      </c>
    </row>
    <row r="919" spans="1:4" x14ac:dyDescent="0.45">
      <c r="A919" s="5" t="s">
        <v>453</v>
      </c>
      <c r="B919" s="5" t="s">
        <v>3315</v>
      </c>
      <c r="C919" s="5" t="s">
        <v>2671</v>
      </c>
      <c r="D919" s="5" t="s">
        <v>2715</v>
      </c>
    </row>
    <row r="920" spans="1:4" x14ac:dyDescent="0.45">
      <c r="A920" s="5" t="s">
        <v>453</v>
      </c>
      <c r="B920" s="5" t="s">
        <v>3316</v>
      </c>
      <c r="C920" s="5" t="s">
        <v>2671</v>
      </c>
      <c r="D920" s="5" t="s">
        <v>2843</v>
      </c>
    </row>
    <row r="921" spans="1:4" x14ac:dyDescent="0.45">
      <c r="A921" s="5" t="s">
        <v>453</v>
      </c>
      <c r="B921" s="5" t="s">
        <v>2861</v>
      </c>
      <c r="C921" s="5" t="s">
        <v>2671</v>
      </c>
      <c r="D921" s="5" t="s">
        <v>2942</v>
      </c>
    </row>
    <row r="922" spans="1:4" x14ac:dyDescent="0.45">
      <c r="A922" s="5" t="s">
        <v>453</v>
      </c>
      <c r="B922" s="5" t="s">
        <v>2778</v>
      </c>
      <c r="C922" s="5" t="s">
        <v>2671</v>
      </c>
      <c r="D922" s="5" t="s">
        <v>2985</v>
      </c>
    </row>
    <row r="923" spans="1:4" x14ac:dyDescent="0.45">
      <c r="A923" s="5" t="s">
        <v>453</v>
      </c>
      <c r="B923" s="5" t="s">
        <v>2778</v>
      </c>
      <c r="C923" s="5" t="s">
        <v>2671</v>
      </c>
      <c r="D923" s="5" t="s">
        <v>2673</v>
      </c>
    </row>
    <row r="924" spans="1:4" x14ac:dyDescent="0.45">
      <c r="A924" s="5" t="s">
        <v>453</v>
      </c>
      <c r="B924" s="5" t="s">
        <v>3110</v>
      </c>
      <c r="C924" s="5" t="s">
        <v>2671</v>
      </c>
      <c r="D924" s="5" t="s">
        <v>2679</v>
      </c>
    </row>
    <row r="925" spans="1:4" x14ac:dyDescent="0.45">
      <c r="A925" s="5" t="s">
        <v>453</v>
      </c>
      <c r="B925" s="5" t="s">
        <v>3317</v>
      </c>
      <c r="C925" s="5" t="s">
        <v>2671</v>
      </c>
      <c r="D925" s="5" t="s">
        <v>2715</v>
      </c>
    </row>
    <row r="926" spans="1:4" x14ac:dyDescent="0.45">
      <c r="A926" s="5" t="s">
        <v>453</v>
      </c>
      <c r="B926" s="5" t="s">
        <v>3066</v>
      </c>
      <c r="C926" s="5" t="s">
        <v>2671</v>
      </c>
      <c r="D926" s="5" t="s">
        <v>2873</v>
      </c>
    </row>
    <row r="927" spans="1:4" x14ac:dyDescent="0.45">
      <c r="A927" s="5" t="s">
        <v>453</v>
      </c>
      <c r="B927" s="5" t="s">
        <v>3318</v>
      </c>
      <c r="C927" s="5" t="s">
        <v>2671</v>
      </c>
      <c r="D927" s="5" t="s">
        <v>2679</v>
      </c>
    </row>
    <row r="928" spans="1:4" x14ac:dyDescent="0.45">
      <c r="A928" s="5" t="s">
        <v>453</v>
      </c>
      <c r="B928" s="5" t="s">
        <v>3318</v>
      </c>
      <c r="C928" s="5" t="s">
        <v>2671</v>
      </c>
      <c r="D928" s="5" t="s">
        <v>2679</v>
      </c>
    </row>
    <row r="929" spans="1:4" x14ac:dyDescent="0.45">
      <c r="A929" s="5" t="s">
        <v>453</v>
      </c>
      <c r="B929" s="5" t="s">
        <v>3318</v>
      </c>
      <c r="C929" s="5" t="s">
        <v>2671</v>
      </c>
      <c r="D929" s="5" t="s">
        <v>2679</v>
      </c>
    </row>
    <row r="930" spans="1:4" x14ac:dyDescent="0.45">
      <c r="A930" s="5" t="s">
        <v>453</v>
      </c>
      <c r="B930" s="5" t="s">
        <v>3318</v>
      </c>
      <c r="C930" s="5" t="s">
        <v>2671</v>
      </c>
      <c r="D930" s="5" t="s">
        <v>2690</v>
      </c>
    </row>
    <row r="931" spans="1:4" x14ac:dyDescent="0.45">
      <c r="A931" s="5" t="s">
        <v>453</v>
      </c>
      <c r="B931" s="5" t="s">
        <v>3319</v>
      </c>
      <c r="C931" s="5" t="s">
        <v>2671</v>
      </c>
      <c r="D931" s="5" t="s">
        <v>3320</v>
      </c>
    </row>
    <row r="932" spans="1:4" x14ac:dyDescent="0.45">
      <c r="A932" s="5" t="s">
        <v>453</v>
      </c>
      <c r="B932" s="5" t="s">
        <v>3319</v>
      </c>
      <c r="C932" s="5" t="s">
        <v>2671</v>
      </c>
      <c r="D932" s="5" t="s">
        <v>3152</v>
      </c>
    </row>
    <row r="933" spans="1:4" x14ac:dyDescent="0.45">
      <c r="A933" s="5" t="s">
        <v>453</v>
      </c>
      <c r="B933" s="5" t="s">
        <v>3321</v>
      </c>
      <c r="C933" s="5" t="s">
        <v>2671</v>
      </c>
      <c r="D933" s="5" t="s">
        <v>3285</v>
      </c>
    </row>
    <row r="934" spans="1:4" x14ac:dyDescent="0.45">
      <c r="A934" s="5" t="s">
        <v>453</v>
      </c>
      <c r="B934" s="5" t="s">
        <v>2693</v>
      </c>
      <c r="C934" s="5" t="s">
        <v>2671</v>
      </c>
      <c r="D934" s="5" t="s">
        <v>2942</v>
      </c>
    </row>
    <row r="935" spans="1:4" x14ac:dyDescent="0.45">
      <c r="A935" s="5" t="s">
        <v>453</v>
      </c>
      <c r="B935" s="5" t="s">
        <v>2693</v>
      </c>
      <c r="C935" s="5" t="s">
        <v>2671</v>
      </c>
      <c r="D935" s="5" t="s">
        <v>2743</v>
      </c>
    </row>
    <row r="936" spans="1:4" x14ac:dyDescent="0.45">
      <c r="A936" s="5" t="s">
        <v>453</v>
      </c>
      <c r="B936" s="5" t="s">
        <v>2986</v>
      </c>
      <c r="C936" s="5" t="s">
        <v>2671</v>
      </c>
      <c r="D936" s="5" t="s">
        <v>2715</v>
      </c>
    </row>
    <row r="937" spans="1:4" x14ac:dyDescent="0.45">
      <c r="A937" s="5" t="s">
        <v>453</v>
      </c>
      <c r="B937" s="5" t="s">
        <v>2986</v>
      </c>
      <c r="C937" s="5" t="s">
        <v>2671</v>
      </c>
      <c r="D937" s="5" t="s">
        <v>2679</v>
      </c>
    </row>
    <row r="938" spans="1:4" x14ac:dyDescent="0.45">
      <c r="A938" s="5" t="s">
        <v>453</v>
      </c>
      <c r="B938" s="5" t="s">
        <v>2986</v>
      </c>
      <c r="C938" s="5" t="s">
        <v>2671</v>
      </c>
      <c r="D938" s="5" t="s">
        <v>2947</v>
      </c>
    </row>
    <row r="939" spans="1:4" x14ac:dyDescent="0.45">
      <c r="A939" s="5" t="s">
        <v>453</v>
      </c>
      <c r="B939" s="5" t="s">
        <v>2986</v>
      </c>
      <c r="C939" s="5" t="s">
        <v>2671</v>
      </c>
      <c r="D939" s="5" t="s">
        <v>2715</v>
      </c>
    </row>
    <row r="940" spans="1:4" x14ac:dyDescent="0.45">
      <c r="A940" s="5" t="s">
        <v>453</v>
      </c>
      <c r="B940" s="5" t="s">
        <v>2986</v>
      </c>
      <c r="C940" s="5" t="s">
        <v>2671</v>
      </c>
      <c r="D940" s="5" t="s">
        <v>2679</v>
      </c>
    </row>
    <row r="941" spans="1:4" x14ac:dyDescent="0.45">
      <c r="A941" s="5" t="s">
        <v>453</v>
      </c>
      <c r="B941" s="5" t="s">
        <v>2986</v>
      </c>
      <c r="C941" s="5" t="s">
        <v>2671</v>
      </c>
      <c r="D941" s="5" t="s">
        <v>2673</v>
      </c>
    </row>
    <row r="942" spans="1:4" x14ac:dyDescent="0.45">
      <c r="A942" s="5" t="s">
        <v>453</v>
      </c>
      <c r="B942" s="5" t="s">
        <v>3322</v>
      </c>
      <c r="C942" s="5" t="s">
        <v>2671</v>
      </c>
      <c r="D942" s="5" t="s">
        <v>3323</v>
      </c>
    </row>
    <row r="943" spans="1:4" x14ac:dyDescent="0.45">
      <c r="A943" s="5" t="s">
        <v>453</v>
      </c>
      <c r="B943" s="5" t="s">
        <v>3324</v>
      </c>
      <c r="C943" s="5" t="s">
        <v>2671</v>
      </c>
      <c r="D943" s="5" t="s">
        <v>3325</v>
      </c>
    </row>
    <row r="944" spans="1:4" x14ac:dyDescent="0.45">
      <c r="A944" s="5" t="s">
        <v>453</v>
      </c>
      <c r="B944" s="5" t="s">
        <v>3326</v>
      </c>
      <c r="C944" s="5" t="s">
        <v>2671</v>
      </c>
      <c r="D944" s="5" t="s">
        <v>2743</v>
      </c>
    </row>
    <row r="945" spans="1:4" x14ac:dyDescent="0.45">
      <c r="A945" s="5" t="s">
        <v>453</v>
      </c>
      <c r="B945" s="5" t="s">
        <v>3327</v>
      </c>
      <c r="C945" s="5" t="s">
        <v>2671</v>
      </c>
      <c r="D945" s="5" t="s">
        <v>2963</v>
      </c>
    </row>
    <row r="946" spans="1:4" x14ac:dyDescent="0.45">
      <c r="A946" s="5" t="s">
        <v>453</v>
      </c>
      <c r="B946" s="5" t="s">
        <v>2869</v>
      </c>
      <c r="C946" s="5" t="s">
        <v>2671</v>
      </c>
      <c r="D946" s="5" t="s">
        <v>2673</v>
      </c>
    </row>
    <row r="947" spans="1:4" x14ac:dyDescent="0.45">
      <c r="A947" s="5" t="s">
        <v>453</v>
      </c>
      <c r="B947" s="5" t="s">
        <v>3328</v>
      </c>
      <c r="C947" s="5" t="s">
        <v>2671</v>
      </c>
      <c r="D947" s="5" t="s">
        <v>2873</v>
      </c>
    </row>
    <row r="948" spans="1:4" x14ac:dyDescent="0.45">
      <c r="A948" s="5" t="s">
        <v>453</v>
      </c>
      <c r="B948" s="5" t="s">
        <v>3329</v>
      </c>
      <c r="C948" s="5" t="s">
        <v>2671</v>
      </c>
      <c r="D948" s="5" t="s">
        <v>2715</v>
      </c>
    </row>
    <row r="949" spans="1:4" x14ac:dyDescent="0.45">
      <c r="A949" s="5" t="s">
        <v>453</v>
      </c>
      <c r="B949" s="5" t="s">
        <v>3329</v>
      </c>
      <c r="C949" s="5" t="s">
        <v>2671</v>
      </c>
      <c r="D949" s="5" t="s">
        <v>2679</v>
      </c>
    </row>
    <row r="950" spans="1:4" x14ac:dyDescent="0.45">
      <c r="A950" s="5" t="s">
        <v>453</v>
      </c>
      <c r="B950" s="5" t="s">
        <v>3330</v>
      </c>
      <c r="C950" s="5" t="s">
        <v>2671</v>
      </c>
      <c r="D950" s="5" t="s">
        <v>2690</v>
      </c>
    </row>
    <row r="951" spans="1:4" x14ac:dyDescent="0.45">
      <c r="A951" s="5" t="s">
        <v>453</v>
      </c>
      <c r="B951" s="5" t="s">
        <v>3330</v>
      </c>
      <c r="C951" s="5" t="s">
        <v>2671</v>
      </c>
      <c r="D951" s="5" t="s">
        <v>3331</v>
      </c>
    </row>
    <row r="952" spans="1:4" x14ac:dyDescent="0.45">
      <c r="A952" s="5" t="s">
        <v>453</v>
      </c>
      <c r="B952" s="5" t="s">
        <v>3330</v>
      </c>
      <c r="C952" s="5" t="s">
        <v>2671</v>
      </c>
      <c r="D952" s="5" t="s">
        <v>2673</v>
      </c>
    </row>
    <row r="953" spans="1:4" x14ac:dyDescent="0.45">
      <c r="A953" s="5" t="s">
        <v>453</v>
      </c>
      <c r="B953" s="5" t="s">
        <v>3330</v>
      </c>
      <c r="C953" s="5" t="s">
        <v>2671</v>
      </c>
      <c r="D953" s="5" t="s">
        <v>2715</v>
      </c>
    </row>
    <row r="954" spans="1:4" x14ac:dyDescent="0.45">
      <c r="A954" s="5" t="s">
        <v>453</v>
      </c>
      <c r="B954" s="5" t="s">
        <v>2716</v>
      </c>
      <c r="C954" s="5" t="s">
        <v>2671</v>
      </c>
      <c r="D954" s="5" t="s">
        <v>3332</v>
      </c>
    </row>
    <row r="955" spans="1:4" x14ac:dyDescent="0.45">
      <c r="A955" s="5" t="s">
        <v>453</v>
      </c>
      <c r="B955" s="5" t="s">
        <v>3333</v>
      </c>
      <c r="C955" s="5" t="s">
        <v>2671</v>
      </c>
      <c r="D955" s="5" t="s">
        <v>3278</v>
      </c>
    </row>
    <row r="956" spans="1:4" x14ac:dyDescent="0.45">
      <c r="A956" s="5" t="s">
        <v>453</v>
      </c>
      <c r="B956" s="5" t="s">
        <v>3334</v>
      </c>
      <c r="C956" s="5" t="s">
        <v>2671</v>
      </c>
      <c r="D956" s="5" t="s">
        <v>3302</v>
      </c>
    </row>
    <row r="957" spans="1:4" x14ac:dyDescent="0.45">
      <c r="A957" s="5" t="s">
        <v>453</v>
      </c>
      <c r="B957" s="5" t="s">
        <v>3335</v>
      </c>
      <c r="C957" s="5" t="s">
        <v>2671</v>
      </c>
      <c r="D957" s="5" t="s">
        <v>2711</v>
      </c>
    </row>
    <row r="958" spans="1:4" x14ac:dyDescent="0.45">
      <c r="A958" s="5" t="s">
        <v>453</v>
      </c>
      <c r="B958" s="5" t="s">
        <v>3336</v>
      </c>
      <c r="C958" s="5" t="s">
        <v>2671</v>
      </c>
      <c r="D958" s="5" t="s">
        <v>2673</v>
      </c>
    </row>
    <row r="959" spans="1:4" x14ac:dyDescent="0.45">
      <c r="A959" s="5" t="s">
        <v>453</v>
      </c>
      <c r="B959" s="5" t="s">
        <v>3337</v>
      </c>
      <c r="C959" s="5" t="s">
        <v>2671</v>
      </c>
      <c r="D959" s="5" t="s">
        <v>2673</v>
      </c>
    </row>
    <row r="960" spans="1:4" x14ac:dyDescent="0.45">
      <c r="A960" s="5" t="s">
        <v>453</v>
      </c>
      <c r="B960" s="5" t="s">
        <v>3338</v>
      </c>
      <c r="C960" s="5" t="s">
        <v>2671</v>
      </c>
      <c r="D960" s="5" t="s">
        <v>3339</v>
      </c>
    </row>
    <row r="961" spans="1:4" x14ac:dyDescent="0.45">
      <c r="A961" s="5" t="s">
        <v>453</v>
      </c>
      <c r="B961" s="5" t="s">
        <v>3340</v>
      </c>
      <c r="C961" s="5" t="s">
        <v>2671</v>
      </c>
      <c r="D961" s="5" t="s">
        <v>2873</v>
      </c>
    </row>
    <row r="962" spans="1:4" x14ac:dyDescent="0.45">
      <c r="A962" s="5" t="s">
        <v>453</v>
      </c>
      <c r="B962" s="5" t="s">
        <v>3341</v>
      </c>
      <c r="C962" s="5" t="s">
        <v>2671</v>
      </c>
      <c r="D962" s="5" t="s">
        <v>3342</v>
      </c>
    </row>
    <row r="963" spans="1:4" x14ac:dyDescent="0.45">
      <c r="A963" s="5" t="s">
        <v>453</v>
      </c>
      <c r="B963" s="5" t="s">
        <v>3343</v>
      </c>
      <c r="C963" s="5" t="s">
        <v>2671</v>
      </c>
      <c r="D963" s="5" t="s">
        <v>3278</v>
      </c>
    </row>
    <row r="964" spans="1:4" x14ac:dyDescent="0.45">
      <c r="A964" s="5" t="s">
        <v>453</v>
      </c>
      <c r="B964" s="5" t="s">
        <v>3344</v>
      </c>
      <c r="C964" s="5" t="s">
        <v>2671</v>
      </c>
      <c r="D964" s="5" t="s">
        <v>2768</v>
      </c>
    </row>
    <row r="965" spans="1:4" x14ac:dyDescent="0.45">
      <c r="A965" s="5" t="s">
        <v>453</v>
      </c>
      <c r="B965" s="5" t="s">
        <v>3345</v>
      </c>
      <c r="C965" s="5" t="s">
        <v>2671</v>
      </c>
      <c r="D965" s="5" t="s">
        <v>3202</v>
      </c>
    </row>
    <row r="966" spans="1:4" x14ac:dyDescent="0.45">
      <c r="A966" s="5" t="s">
        <v>453</v>
      </c>
      <c r="B966" s="5" t="s">
        <v>3346</v>
      </c>
      <c r="C966" s="5" t="s">
        <v>2671</v>
      </c>
      <c r="D966" s="5" t="s">
        <v>2690</v>
      </c>
    </row>
    <row r="967" spans="1:4" x14ac:dyDescent="0.45">
      <c r="A967" s="5" t="s">
        <v>453</v>
      </c>
      <c r="B967" s="5" t="s">
        <v>3347</v>
      </c>
      <c r="C967" s="5" t="s">
        <v>2671</v>
      </c>
      <c r="D967" s="5" t="s">
        <v>3348</v>
      </c>
    </row>
    <row r="968" spans="1:4" x14ac:dyDescent="0.45">
      <c r="A968" s="5" t="s">
        <v>453</v>
      </c>
      <c r="B968" s="5" t="s">
        <v>3349</v>
      </c>
      <c r="C968" s="5" t="s">
        <v>2671</v>
      </c>
      <c r="D968" s="5" t="s">
        <v>2679</v>
      </c>
    </row>
    <row r="969" spans="1:4" x14ac:dyDescent="0.45">
      <c r="A969" s="5" t="s">
        <v>453</v>
      </c>
      <c r="B969" s="5" t="s">
        <v>3350</v>
      </c>
      <c r="C969" s="5" t="s">
        <v>2671</v>
      </c>
      <c r="D969" s="5" t="s">
        <v>2673</v>
      </c>
    </row>
    <row r="970" spans="1:4" x14ac:dyDescent="0.45">
      <c r="A970" s="5" t="s">
        <v>453</v>
      </c>
      <c r="B970" s="5" t="s">
        <v>3351</v>
      </c>
      <c r="C970" s="5" t="s">
        <v>2671</v>
      </c>
      <c r="D970" s="5" t="s">
        <v>2709</v>
      </c>
    </row>
    <row r="971" spans="1:4" x14ac:dyDescent="0.45">
      <c r="A971" s="5" t="s">
        <v>453</v>
      </c>
      <c r="B971" s="5" t="s">
        <v>3352</v>
      </c>
      <c r="C971" s="5" t="s">
        <v>2671</v>
      </c>
      <c r="D971" s="5" t="s">
        <v>2673</v>
      </c>
    </row>
    <row r="972" spans="1:4" x14ac:dyDescent="0.45">
      <c r="A972" s="5" t="s">
        <v>453</v>
      </c>
      <c r="B972" s="5" t="s">
        <v>3353</v>
      </c>
      <c r="C972" s="5" t="s">
        <v>2671</v>
      </c>
      <c r="D972" s="5" t="s">
        <v>2715</v>
      </c>
    </row>
    <row r="973" spans="1:4" x14ac:dyDescent="0.45">
      <c r="A973" s="5" t="s">
        <v>453</v>
      </c>
      <c r="B973" s="5" t="s">
        <v>3354</v>
      </c>
      <c r="C973" s="5" t="s">
        <v>2671</v>
      </c>
      <c r="D973" s="5" t="s">
        <v>2743</v>
      </c>
    </row>
    <row r="974" spans="1:4" x14ac:dyDescent="0.45">
      <c r="A974" s="5" t="s">
        <v>453</v>
      </c>
      <c r="B974" s="5" t="s">
        <v>3355</v>
      </c>
      <c r="C974" s="5" t="s">
        <v>2671</v>
      </c>
      <c r="D974" s="5" t="s">
        <v>3356</v>
      </c>
    </row>
    <row r="975" spans="1:4" x14ac:dyDescent="0.45">
      <c r="A975" s="5" t="s">
        <v>453</v>
      </c>
      <c r="B975" s="5" t="s">
        <v>3355</v>
      </c>
      <c r="C975" s="5" t="s">
        <v>2671</v>
      </c>
      <c r="D975" s="5" t="s">
        <v>2673</v>
      </c>
    </row>
    <row r="976" spans="1:4" x14ac:dyDescent="0.45">
      <c r="A976" s="5" t="s">
        <v>453</v>
      </c>
      <c r="B976" s="5" t="s">
        <v>3357</v>
      </c>
      <c r="C976" s="5" t="s">
        <v>2671</v>
      </c>
      <c r="D976" s="5" t="s">
        <v>2715</v>
      </c>
    </row>
    <row r="977" spans="1:4" x14ac:dyDescent="0.45">
      <c r="A977" s="5" t="s">
        <v>453</v>
      </c>
      <c r="B977" s="5" t="s">
        <v>3358</v>
      </c>
      <c r="C977" s="5" t="s">
        <v>2671</v>
      </c>
      <c r="D977" s="5" t="s">
        <v>2715</v>
      </c>
    </row>
    <row r="978" spans="1:4" x14ac:dyDescent="0.45">
      <c r="A978" s="5" t="s">
        <v>453</v>
      </c>
      <c r="B978" s="5" t="s">
        <v>3359</v>
      </c>
      <c r="C978" s="5" t="s">
        <v>2671</v>
      </c>
      <c r="D978" s="5" t="s">
        <v>3040</v>
      </c>
    </row>
    <row r="979" spans="1:4" x14ac:dyDescent="0.45">
      <c r="A979" s="5" t="s">
        <v>453</v>
      </c>
      <c r="B979" s="5" t="s">
        <v>3360</v>
      </c>
      <c r="C979" s="5" t="s">
        <v>2671</v>
      </c>
      <c r="D979" s="5" t="s">
        <v>2679</v>
      </c>
    </row>
    <row r="980" spans="1:4" x14ac:dyDescent="0.45">
      <c r="A980" s="5" t="s">
        <v>453</v>
      </c>
      <c r="B980" s="5" t="s">
        <v>3361</v>
      </c>
      <c r="C980" s="5" t="s">
        <v>2671</v>
      </c>
      <c r="D980" s="5" t="s">
        <v>2679</v>
      </c>
    </row>
    <row r="981" spans="1:4" x14ac:dyDescent="0.45">
      <c r="A981" s="5" t="s">
        <v>453</v>
      </c>
      <c r="B981" s="5" t="s">
        <v>3216</v>
      </c>
      <c r="C981" s="5" t="s">
        <v>2671</v>
      </c>
      <c r="D981" s="5" t="s">
        <v>2679</v>
      </c>
    </row>
    <row r="982" spans="1:4" x14ac:dyDescent="0.45">
      <c r="A982" s="5" t="s">
        <v>453</v>
      </c>
      <c r="B982" s="5" t="s">
        <v>3362</v>
      </c>
      <c r="C982" s="5" t="s">
        <v>2671</v>
      </c>
      <c r="D982" s="5" t="s">
        <v>2715</v>
      </c>
    </row>
    <row r="983" spans="1:4" x14ac:dyDescent="0.45">
      <c r="A983" s="5" t="s">
        <v>453</v>
      </c>
      <c r="B983" s="5" t="s">
        <v>2871</v>
      </c>
      <c r="C983" s="5" t="s">
        <v>2671</v>
      </c>
      <c r="D983" s="5" t="s">
        <v>2673</v>
      </c>
    </row>
    <row r="984" spans="1:4" x14ac:dyDescent="0.45">
      <c r="A984" s="5" t="s">
        <v>453</v>
      </c>
      <c r="B984" s="5" t="s">
        <v>3363</v>
      </c>
      <c r="C984" s="5" t="s">
        <v>2671</v>
      </c>
      <c r="D984" s="5" t="s">
        <v>2715</v>
      </c>
    </row>
    <row r="985" spans="1:4" x14ac:dyDescent="0.45">
      <c r="A985" s="5" t="s">
        <v>453</v>
      </c>
      <c r="B985" s="5" t="s">
        <v>3364</v>
      </c>
      <c r="C985" s="5" t="s">
        <v>2671</v>
      </c>
      <c r="D985" s="5" t="s">
        <v>2679</v>
      </c>
    </row>
    <row r="986" spans="1:4" x14ac:dyDescent="0.45">
      <c r="A986" s="5" t="s">
        <v>453</v>
      </c>
      <c r="B986" s="5" t="s">
        <v>3365</v>
      </c>
      <c r="C986" s="5" t="s">
        <v>2671</v>
      </c>
      <c r="D986" s="5" t="s">
        <v>2692</v>
      </c>
    </row>
    <row r="987" spans="1:4" x14ac:dyDescent="0.45">
      <c r="A987" s="5" t="s">
        <v>453</v>
      </c>
      <c r="B987" s="5" t="s">
        <v>3366</v>
      </c>
      <c r="C987" s="5" t="s">
        <v>2671</v>
      </c>
      <c r="D987" s="5" t="s">
        <v>2673</v>
      </c>
    </row>
    <row r="988" spans="1:4" x14ac:dyDescent="0.45">
      <c r="A988" s="5" t="s">
        <v>453</v>
      </c>
      <c r="B988" s="5" t="s">
        <v>2728</v>
      </c>
      <c r="C988" s="5" t="s">
        <v>2671</v>
      </c>
      <c r="D988" s="5" t="s">
        <v>2673</v>
      </c>
    </row>
    <row r="989" spans="1:4" x14ac:dyDescent="0.45">
      <c r="A989" s="5" t="s">
        <v>453</v>
      </c>
      <c r="B989" s="5" t="s">
        <v>2728</v>
      </c>
      <c r="C989" s="5" t="s">
        <v>2671</v>
      </c>
      <c r="D989" s="5" t="s">
        <v>2711</v>
      </c>
    </row>
    <row r="990" spans="1:4" x14ac:dyDescent="0.45">
      <c r="A990" s="5" t="s">
        <v>453</v>
      </c>
      <c r="B990" s="5" t="s">
        <v>2728</v>
      </c>
      <c r="C990" s="5" t="s">
        <v>2671</v>
      </c>
      <c r="D990" s="5" t="s">
        <v>2673</v>
      </c>
    </row>
    <row r="991" spans="1:4" x14ac:dyDescent="0.45">
      <c r="A991" s="5" t="s">
        <v>453</v>
      </c>
      <c r="B991" s="5" t="s">
        <v>2728</v>
      </c>
      <c r="C991" s="5" t="s">
        <v>2671</v>
      </c>
      <c r="D991" s="5" t="s">
        <v>2690</v>
      </c>
    </row>
    <row r="992" spans="1:4" x14ac:dyDescent="0.45">
      <c r="A992" s="5" t="s">
        <v>453</v>
      </c>
      <c r="B992" s="5" t="s">
        <v>3367</v>
      </c>
      <c r="C992" s="5" t="s">
        <v>2671</v>
      </c>
      <c r="D992" s="5" t="s">
        <v>2690</v>
      </c>
    </row>
    <row r="993" spans="1:4" x14ac:dyDescent="0.45">
      <c r="A993" s="5" t="s">
        <v>453</v>
      </c>
      <c r="B993" s="5" t="s">
        <v>3368</v>
      </c>
      <c r="C993" s="5" t="s">
        <v>2671</v>
      </c>
      <c r="D993" s="5" t="s">
        <v>3295</v>
      </c>
    </row>
    <row r="994" spans="1:4" x14ac:dyDescent="0.45">
      <c r="A994" s="5" t="s">
        <v>453</v>
      </c>
      <c r="B994" s="5" t="s">
        <v>3369</v>
      </c>
      <c r="C994" s="5" t="s">
        <v>2671</v>
      </c>
      <c r="D994" s="5" t="s">
        <v>2679</v>
      </c>
    </row>
    <row r="995" spans="1:4" x14ac:dyDescent="0.45">
      <c r="A995" s="5" t="s">
        <v>453</v>
      </c>
      <c r="B995" s="5" t="s">
        <v>3370</v>
      </c>
      <c r="C995" s="5" t="s">
        <v>2671</v>
      </c>
      <c r="D995" s="5" t="s">
        <v>3371</v>
      </c>
    </row>
    <row r="996" spans="1:4" x14ac:dyDescent="0.45">
      <c r="A996" s="5" t="s">
        <v>453</v>
      </c>
      <c r="B996" s="5" t="s">
        <v>3372</v>
      </c>
      <c r="C996" s="5" t="s">
        <v>2671</v>
      </c>
      <c r="D996" s="5" t="s">
        <v>2679</v>
      </c>
    </row>
    <row r="997" spans="1:4" x14ac:dyDescent="0.45">
      <c r="A997" s="5" t="s">
        <v>453</v>
      </c>
      <c r="B997" s="5" t="s">
        <v>3372</v>
      </c>
      <c r="C997" s="5" t="s">
        <v>2671</v>
      </c>
      <c r="D997" s="5" t="s">
        <v>2690</v>
      </c>
    </row>
    <row r="998" spans="1:4" x14ac:dyDescent="0.45">
      <c r="A998" s="5" t="s">
        <v>453</v>
      </c>
      <c r="B998" s="5" t="s">
        <v>3373</v>
      </c>
      <c r="C998" s="5" t="s">
        <v>2671</v>
      </c>
      <c r="D998" s="5" t="s">
        <v>2673</v>
      </c>
    </row>
    <row r="999" spans="1:4" x14ac:dyDescent="0.45">
      <c r="A999" s="5" t="s">
        <v>453</v>
      </c>
      <c r="B999" s="5" t="s">
        <v>3374</v>
      </c>
      <c r="C999" s="5" t="s">
        <v>2671</v>
      </c>
      <c r="D999" s="5" t="s">
        <v>2690</v>
      </c>
    </row>
    <row r="1000" spans="1:4" x14ac:dyDescent="0.45">
      <c r="A1000" s="5" t="s">
        <v>453</v>
      </c>
      <c r="B1000" s="5" t="s">
        <v>3375</v>
      </c>
      <c r="C1000" s="5" t="s">
        <v>2671</v>
      </c>
      <c r="D1000" s="5" t="s">
        <v>2673</v>
      </c>
    </row>
    <row r="1001" spans="1:4" x14ac:dyDescent="0.45">
      <c r="A1001" s="5" t="s">
        <v>453</v>
      </c>
      <c r="B1001" s="5" t="s">
        <v>3376</v>
      </c>
      <c r="C1001" s="5" t="s">
        <v>2671</v>
      </c>
      <c r="D1001" s="5" t="s">
        <v>3295</v>
      </c>
    </row>
    <row r="1002" spans="1:4" x14ac:dyDescent="0.45">
      <c r="A1002" s="5" t="s">
        <v>453</v>
      </c>
      <c r="B1002" s="5" t="s">
        <v>3377</v>
      </c>
      <c r="C1002" s="5" t="s">
        <v>2671</v>
      </c>
      <c r="D1002" s="5" t="s">
        <v>3295</v>
      </c>
    </row>
    <row r="1003" spans="1:4" x14ac:dyDescent="0.45">
      <c r="A1003" s="5" t="s">
        <v>453</v>
      </c>
      <c r="B1003" s="5" t="s">
        <v>3378</v>
      </c>
      <c r="C1003" s="5" t="s">
        <v>2671</v>
      </c>
      <c r="D1003" s="5" t="s">
        <v>3295</v>
      </c>
    </row>
    <row r="1004" spans="1:4" x14ac:dyDescent="0.45">
      <c r="A1004" s="5" t="s">
        <v>453</v>
      </c>
      <c r="B1004" s="5" t="s">
        <v>3379</v>
      </c>
      <c r="C1004" s="5" t="s">
        <v>2671</v>
      </c>
      <c r="D1004" s="5" t="s">
        <v>2692</v>
      </c>
    </row>
    <row r="1005" spans="1:4" x14ac:dyDescent="0.45">
      <c r="A1005" s="5" t="s">
        <v>453</v>
      </c>
      <c r="B1005" s="5" t="s">
        <v>3380</v>
      </c>
      <c r="C1005" s="5" t="s">
        <v>2671</v>
      </c>
      <c r="D1005" s="5" t="s">
        <v>2673</v>
      </c>
    </row>
    <row r="1006" spans="1:4" x14ac:dyDescent="0.45">
      <c r="A1006" s="5" t="s">
        <v>453</v>
      </c>
      <c r="B1006" s="5" t="s">
        <v>3381</v>
      </c>
      <c r="C1006" s="5" t="s">
        <v>2671</v>
      </c>
      <c r="D1006" s="5" t="s">
        <v>2692</v>
      </c>
    </row>
    <row r="1007" spans="1:4" x14ac:dyDescent="0.45">
      <c r="A1007" s="5" t="s">
        <v>453</v>
      </c>
      <c r="B1007" s="5" t="s">
        <v>3382</v>
      </c>
      <c r="C1007" s="5" t="s">
        <v>2671</v>
      </c>
      <c r="D1007" s="5" t="s">
        <v>3325</v>
      </c>
    </row>
    <row r="1008" spans="1:4" x14ac:dyDescent="0.45">
      <c r="A1008" s="5" t="s">
        <v>453</v>
      </c>
      <c r="B1008" s="5" t="s">
        <v>3383</v>
      </c>
      <c r="C1008" s="5" t="s">
        <v>2671</v>
      </c>
      <c r="D1008" s="5" t="s">
        <v>2715</v>
      </c>
    </row>
    <row r="1009" spans="1:4" x14ac:dyDescent="0.45">
      <c r="A1009" s="5" t="s">
        <v>453</v>
      </c>
      <c r="B1009" s="5" t="s">
        <v>3384</v>
      </c>
      <c r="C1009" s="5" t="s">
        <v>2671</v>
      </c>
      <c r="D1009" s="5" t="s">
        <v>3385</v>
      </c>
    </row>
    <row r="1010" spans="1:4" x14ac:dyDescent="0.45">
      <c r="A1010" s="5" t="s">
        <v>453</v>
      </c>
      <c r="B1010" s="5" t="s">
        <v>3386</v>
      </c>
      <c r="C1010" s="5" t="s">
        <v>2671</v>
      </c>
      <c r="D1010" s="5" t="s">
        <v>2690</v>
      </c>
    </row>
    <row r="1011" spans="1:4" x14ac:dyDescent="0.45">
      <c r="A1011" s="5" t="s">
        <v>453</v>
      </c>
      <c r="B1011" s="5" t="s">
        <v>3387</v>
      </c>
      <c r="C1011" s="5" t="s">
        <v>2671</v>
      </c>
      <c r="D1011" s="5" t="s">
        <v>3147</v>
      </c>
    </row>
    <row r="1012" spans="1:4" x14ac:dyDescent="0.45">
      <c r="A1012" s="5" t="s">
        <v>453</v>
      </c>
      <c r="B1012" s="5" t="s">
        <v>3388</v>
      </c>
      <c r="C1012" s="5" t="s">
        <v>2671</v>
      </c>
      <c r="D1012" s="5" t="s">
        <v>2679</v>
      </c>
    </row>
    <row r="1013" spans="1:4" x14ac:dyDescent="0.45">
      <c r="A1013" s="5" t="s">
        <v>453</v>
      </c>
      <c r="B1013" s="5" t="s">
        <v>3249</v>
      </c>
      <c r="C1013" s="5" t="s">
        <v>2671</v>
      </c>
      <c r="D1013" s="5" t="s">
        <v>2673</v>
      </c>
    </row>
    <row r="1014" spans="1:4" x14ac:dyDescent="0.45">
      <c r="A1014" s="5" t="s">
        <v>453</v>
      </c>
      <c r="B1014" s="5" t="s">
        <v>3249</v>
      </c>
      <c r="C1014" s="5" t="s">
        <v>2671</v>
      </c>
      <c r="D1014" s="5" t="s">
        <v>3389</v>
      </c>
    </row>
    <row r="1015" spans="1:4" x14ac:dyDescent="0.45">
      <c r="A1015" s="5" t="s">
        <v>453</v>
      </c>
      <c r="B1015" s="5" t="s">
        <v>3390</v>
      </c>
      <c r="C1015" s="5" t="s">
        <v>2671</v>
      </c>
      <c r="D1015" s="5" t="s">
        <v>2690</v>
      </c>
    </row>
    <row r="1016" spans="1:4" x14ac:dyDescent="0.45">
      <c r="A1016" s="5" t="s">
        <v>453</v>
      </c>
      <c r="B1016" s="5" t="s">
        <v>3391</v>
      </c>
      <c r="C1016" s="5" t="s">
        <v>2671</v>
      </c>
      <c r="D1016" s="5" t="s">
        <v>3392</v>
      </c>
    </row>
    <row r="1017" spans="1:4" x14ac:dyDescent="0.45">
      <c r="A1017" s="5" t="s">
        <v>453</v>
      </c>
      <c r="B1017" s="5" t="s">
        <v>3393</v>
      </c>
      <c r="C1017" s="5" t="s">
        <v>2671</v>
      </c>
      <c r="D1017" s="5" t="s">
        <v>3394</v>
      </c>
    </row>
    <row r="1018" spans="1:4" x14ac:dyDescent="0.45">
      <c r="A1018" s="5" t="s">
        <v>453</v>
      </c>
      <c r="B1018" s="5" t="s">
        <v>3395</v>
      </c>
      <c r="C1018" s="5" t="s">
        <v>2671</v>
      </c>
      <c r="D1018" s="5" t="s">
        <v>2715</v>
      </c>
    </row>
    <row r="1019" spans="1:4" x14ac:dyDescent="0.45">
      <c r="A1019" s="5" t="s">
        <v>453</v>
      </c>
      <c r="B1019" s="5" t="s">
        <v>3396</v>
      </c>
      <c r="C1019" s="5" t="s">
        <v>2671</v>
      </c>
      <c r="D1019" s="5" t="s">
        <v>3323</v>
      </c>
    </row>
    <row r="1020" spans="1:4" x14ac:dyDescent="0.45">
      <c r="A1020" s="5" t="s">
        <v>453</v>
      </c>
      <c r="B1020" s="5" t="s">
        <v>3397</v>
      </c>
      <c r="C1020" s="5" t="s">
        <v>2671</v>
      </c>
      <c r="D1020" s="5" t="s">
        <v>2715</v>
      </c>
    </row>
    <row r="1021" spans="1:4" x14ac:dyDescent="0.45">
      <c r="A1021" s="5" t="s">
        <v>453</v>
      </c>
      <c r="B1021" s="5" t="s">
        <v>3398</v>
      </c>
      <c r="C1021" s="5" t="s">
        <v>2671</v>
      </c>
      <c r="D1021" s="5" t="s">
        <v>2743</v>
      </c>
    </row>
    <row r="1022" spans="1:4" x14ac:dyDescent="0.45">
      <c r="A1022" s="5" t="s">
        <v>453</v>
      </c>
      <c r="B1022" s="5" t="s">
        <v>3399</v>
      </c>
      <c r="C1022" s="5" t="s">
        <v>2671</v>
      </c>
      <c r="D1022" s="5" t="s">
        <v>2679</v>
      </c>
    </row>
    <row r="1023" spans="1:4" x14ac:dyDescent="0.45">
      <c r="A1023" s="5" t="s">
        <v>453</v>
      </c>
      <c r="B1023" s="5" t="s">
        <v>3400</v>
      </c>
      <c r="C1023" s="5" t="s">
        <v>2671</v>
      </c>
      <c r="D1023" s="5" t="s">
        <v>2715</v>
      </c>
    </row>
    <row r="1024" spans="1:4" x14ac:dyDescent="0.45">
      <c r="A1024" s="5" t="s">
        <v>453</v>
      </c>
      <c r="B1024" s="5" t="s">
        <v>3401</v>
      </c>
      <c r="C1024" s="5" t="s">
        <v>2671</v>
      </c>
      <c r="D1024" s="5" t="s">
        <v>2690</v>
      </c>
    </row>
    <row r="1025" spans="1:4" x14ac:dyDescent="0.45">
      <c r="A1025" s="5" t="s">
        <v>453</v>
      </c>
      <c r="B1025" s="5" t="s">
        <v>3402</v>
      </c>
      <c r="C1025" s="5" t="s">
        <v>2671</v>
      </c>
      <c r="D1025" s="5" t="s">
        <v>2715</v>
      </c>
    </row>
    <row r="1026" spans="1:4" x14ac:dyDescent="0.45">
      <c r="A1026" s="5" t="s">
        <v>453</v>
      </c>
      <c r="B1026" s="5" t="s">
        <v>2744</v>
      </c>
      <c r="C1026" s="5" t="s">
        <v>2671</v>
      </c>
      <c r="D1026" s="5" t="s">
        <v>2743</v>
      </c>
    </row>
    <row r="1027" spans="1:4" x14ac:dyDescent="0.45">
      <c r="A1027" s="5" t="s">
        <v>453</v>
      </c>
      <c r="B1027" s="5" t="s">
        <v>2744</v>
      </c>
      <c r="C1027" s="5" t="s">
        <v>2671</v>
      </c>
      <c r="D1027" s="5" t="s">
        <v>2673</v>
      </c>
    </row>
    <row r="1028" spans="1:4" x14ac:dyDescent="0.45">
      <c r="A1028" s="5" t="s">
        <v>453</v>
      </c>
      <c r="B1028" s="5" t="s">
        <v>2744</v>
      </c>
      <c r="C1028" s="5" t="s">
        <v>2671</v>
      </c>
      <c r="D1028" s="5" t="s">
        <v>2690</v>
      </c>
    </row>
    <row r="1029" spans="1:4" x14ac:dyDescent="0.45">
      <c r="A1029" s="5" t="s">
        <v>453</v>
      </c>
      <c r="B1029" s="5" t="s">
        <v>2744</v>
      </c>
      <c r="C1029" s="5" t="s">
        <v>2671</v>
      </c>
      <c r="D1029" s="5" t="s">
        <v>2679</v>
      </c>
    </row>
    <row r="1030" spans="1:4" x14ac:dyDescent="0.45">
      <c r="A1030" s="5" t="s">
        <v>453</v>
      </c>
      <c r="B1030" s="5" t="s">
        <v>2744</v>
      </c>
      <c r="C1030" s="5" t="s">
        <v>2671</v>
      </c>
      <c r="D1030" s="5" t="s">
        <v>2743</v>
      </c>
    </row>
    <row r="1031" spans="1:4" x14ac:dyDescent="0.45">
      <c r="A1031" s="5" t="s">
        <v>453</v>
      </c>
      <c r="B1031" s="5" t="s">
        <v>2744</v>
      </c>
      <c r="C1031" s="5" t="s">
        <v>2671</v>
      </c>
      <c r="D1031" s="5" t="s">
        <v>2843</v>
      </c>
    </row>
    <row r="1032" spans="1:4" x14ac:dyDescent="0.45">
      <c r="A1032" s="5" t="s">
        <v>453</v>
      </c>
      <c r="B1032" s="5" t="s">
        <v>2744</v>
      </c>
      <c r="C1032" s="5" t="s">
        <v>2671</v>
      </c>
      <c r="D1032" s="5" t="s">
        <v>3403</v>
      </c>
    </row>
    <row r="1033" spans="1:4" x14ac:dyDescent="0.45">
      <c r="A1033" s="5" t="s">
        <v>453</v>
      </c>
      <c r="B1033" s="5" t="s">
        <v>2744</v>
      </c>
      <c r="C1033" s="5" t="s">
        <v>2671</v>
      </c>
      <c r="D1033" s="5" t="s">
        <v>2690</v>
      </c>
    </row>
    <row r="1034" spans="1:4" x14ac:dyDescent="0.45">
      <c r="A1034" s="5" t="s">
        <v>453</v>
      </c>
      <c r="B1034" s="5" t="s">
        <v>2744</v>
      </c>
      <c r="C1034" s="5" t="s">
        <v>2671</v>
      </c>
      <c r="D1034" s="5" t="s">
        <v>3276</v>
      </c>
    </row>
    <row r="1035" spans="1:4" x14ac:dyDescent="0.45">
      <c r="A1035" s="5" t="s">
        <v>453</v>
      </c>
      <c r="B1035" s="5" t="s">
        <v>2744</v>
      </c>
      <c r="C1035" s="5" t="s">
        <v>2671</v>
      </c>
      <c r="D1035" s="5" t="s">
        <v>2673</v>
      </c>
    </row>
    <row r="1036" spans="1:4" x14ac:dyDescent="0.45">
      <c r="A1036" s="5" t="s">
        <v>453</v>
      </c>
      <c r="B1036" s="5" t="s">
        <v>2744</v>
      </c>
      <c r="C1036" s="5" t="s">
        <v>2671</v>
      </c>
      <c r="D1036" s="5" t="s">
        <v>3404</v>
      </c>
    </row>
    <row r="1037" spans="1:4" x14ac:dyDescent="0.45">
      <c r="A1037" s="5" t="s">
        <v>453</v>
      </c>
      <c r="B1037" s="5" t="s">
        <v>2744</v>
      </c>
      <c r="C1037" s="5" t="s">
        <v>2671</v>
      </c>
      <c r="D1037" s="5" t="s">
        <v>3405</v>
      </c>
    </row>
    <row r="1038" spans="1:4" x14ac:dyDescent="0.45">
      <c r="A1038" s="5" t="s">
        <v>453</v>
      </c>
      <c r="B1038" s="5" t="s">
        <v>2744</v>
      </c>
      <c r="C1038" s="5" t="s">
        <v>2671</v>
      </c>
      <c r="D1038" s="5" t="s">
        <v>2711</v>
      </c>
    </row>
    <row r="1039" spans="1:4" x14ac:dyDescent="0.45">
      <c r="A1039" s="5" t="s">
        <v>453</v>
      </c>
      <c r="B1039" s="5" t="s">
        <v>2744</v>
      </c>
      <c r="C1039" s="5" t="s">
        <v>2671</v>
      </c>
      <c r="D1039" s="5" t="s">
        <v>2767</v>
      </c>
    </row>
    <row r="1040" spans="1:4" x14ac:dyDescent="0.45">
      <c r="A1040" s="5" t="s">
        <v>453</v>
      </c>
      <c r="B1040" s="5" t="s">
        <v>2744</v>
      </c>
      <c r="C1040" s="5" t="s">
        <v>2671</v>
      </c>
      <c r="D1040" s="5" t="s">
        <v>3016</v>
      </c>
    </row>
    <row r="1041" spans="1:4" x14ac:dyDescent="0.45">
      <c r="A1041" s="5" t="s">
        <v>453</v>
      </c>
      <c r="B1041" s="5" t="s">
        <v>2744</v>
      </c>
      <c r="C1041" s="5" t="s">
        <v>2671</v>
      </c>
      <c r="D1041" s="5" t="s">
        <v>2679</v>
      </c>
    </row>
    <row r="1042" spans="1:4" x14ac:dyDescent="0.45">
      <c r="A1042" s="5" t="s">
        <v>453</v>
      </c>
      <c r="B1042" s="5" t="s">
        <v>2744</v>
      </c>
      <c r="C1042" s="5" t="s">
        <v>2671</v>
      </c>
      <c r="D1042" s="5" t="s">
        <v>2715</v>
      </c>
    </row>
    <row r="1043" spans="1:4" x14ac:dyDescent="0.45">
      <c r="A1043" s="5" t="s">
        <v>453</v>
      </c>
      <c r="B1043" s="5" t="s">
        <v>2744</v>
      </c>
      <c r="C1043" s="5" t="s">
        <v>2671</v>
      </c>
      <c r="D1043" s="5" t="s">
        <v>2673</v>
      </c>
    </row>
    <row r="1044" spans="1:4" x14ac:dyDescent="0.45">
      <c r="A1044" s="5" t="s">
        <v>453</v>
      </c>
      <c r="B1044" s="5" t="s">
        <v>2744</v>
      </c>
      <c r="C1044" s="5" t="s">
        <v>2671</v>
      </c>
      <c r="D1044" s="5" t="s">
        <v>2690</v>
      </c>
    </row>
    <row r="1045" spans="1:4" x14ac:dyDescent="0.45">
      <c r="A1045" s="5" t="s">
        <v>453</v>
      </c>
      <c r="B1045" s="5" t="s">
        <v>2744</v>
      </c>
      <c r="C1045" s="5" t="s">
        <v>2671</v>
      </c>
      <c r="D1045" s="5" t="s">
        <v>2768</v>
      </c>
    </row>
    <row r="1046" spans="1:4" x14ac:dyDescent="0.45">
      <c r="A1046" s="5" t="s">
        <v>453</v>
      </c>
      <c r="B1046" s="5" t="s">
        <v>2744</v>
      </c>
      <c r="C1046" s="5" t="s">
        <v>2671</v>
      </c>
      <c r="D1046" s="5" t="s">
        <v>2715</v>
      </c>
    </row>
    <row r="1047" spans="1:4" x14ac:dyDescent="0.45">
      <c r="A1047" s="5" t="s">
        <v>453</v>
      </c>
      <c r="B1047" s="5" t="s">
        <v>2744</v>
      </c>
      <c r="C1047" s="5" t="s">
        <v>2671</v>
      </c>
      <c r="D1047" s="5" t="s">
        <v>2673</v>
      </c>
    </row>
    <row r="1048" spans="1:4" x14ac:dyDescent="0.45">
      <c r="A1048" s="5" t="s">
        <v>453</v>
      </c>
      <c r="B1048" s="5" t="s">
        <v>2744</v>
      </c>
      <c r="C1048" s="5" t="s">
        <v>2671</v>
      </c>
      <c r="D1048" s="5" t="s">
        <v>2743</v>
      </c>
    </row>
    <row r="1049" spans="1:4" x14ac:dyDescent="0.45">
      <c r="A1049" s="5" t="s">
        <v>453</v>
      </c>
      <c r="B1049" s="5" t="s">
        <v>2744</v>
      </c>
      <c r="C1049" s="5" t="s">
        <v>2671</v>
      </c>
      <c r="D1049" s="5" t="s">
        <v>2890</v>
      </c>
    </row>
    <row r="1050" spans="1:4" x14ac:dyDescent="0.45">
      <c r="A1050" s="5" t="s">
        <v>453</v>
      </c>
      <c r="B1050" s="5" t="s">
        <v>2744</v>
      </c>
      <c r="C1050" s="5" t="s">
        <v>2671</v>
      </c>
      <c r="D1050" s="5" t="s">
        <v>2686</v>
      </c>
    </row>
    <row r="1051" spans="1:4" x14ac:dyDescent="0.45">
      <c r="A1051" s="5" t="s">
        <v>453</v>
      </c>
      <c r="B1051" s="5" t="s">
        <v>2744</v>
      </c>
      <c r="C1051" s="5" t="s">
        <v>2671</v>
      </c>
      <c r="D1051" s="5" t="s">
        <v>2768</v>
      </c>
    </row>
    <row r="1052" spans="1:4" x14ac:dyDescent="0.45">
      <c r="A1052" s="5" t="s">
        <v>453</v>
      </c>
      <c r="B1052" s="5" t="s">
        <v>2744</v>
      </c>
      <c r="C1052" s="5" t="s">
        <v>2671</v>
      </c>
      <c r="D1052" s="5" t="s">
        <v>2690</v>
      </c>
    </row>
    <row r="1053" spans="1:4" x14ac:dyDescent="0.45">
      <c r="A1053" s="5" t="s">
        <v>453</v>
      </c>
      <c r="B1053" s="5" t="s">
        <v>2744</v>
      </c>
      <c r="C1053" s="5" t="s">
        <v>2671</v>
      </c>
      <c r="D1053" s="5" t="s">
        <v>2679</v>
      </c>
    </row>
    <row r="1054" spans="1:4" x14ac:dyDescent="0.45">
      <c r="A1054" s="5" t="s">
        <v>453</v>
      </c>
      <c r="B1054" s="5" t="s">
        <v>2744</v>
      </c>
      <c r="C1054" s="5" t="s">
        <v>2671</v>
      </c>
      <c r="D1054" s="5" t="s">
        <v>2690</v>
      </c>
    </row>
    <row r="1055" spans="1:4" x14ac:dyDescent="0.45">
      <c r="A1055" s="5" t="s">
        <v>453</v>
      </c>
      <c r="B1055" s="5" t="s">
        <v>2744</v>
      </c>
      <c r="C1055" s="5" t="s">
        <v>2671</v>
      </c>
      <c r="D1055" s="5" t="s">
        <v>2690</v>
      </c>
    </row>
    <row r="1056" spans="1:4" x14ac:dyDescent="0.45">
      <c r="A1056" s="5" t="s">
        <v>453</v>
      </c>
      <c r="B1056" s="5" t="s">
        <v>2744</v>
      </c>
      <c r="C1056" s="5" t="s">
        <v>2671</v>
      </c>
      <c r="D1056" s="5" t="s">
        <v>2679</v>
      </c>
    </row>
    <row r="1057" spans="1:4" x14ac:dyDescent="0.45">
      <c r="A1057" s="5" t="s">
        <v>453</v>
      </c>
      <c r="B1057" s="5" t="s">
        <v>2744</v>
      </c>
      <c r="C1057" s="5" t="s">
        <v>2671</v>
      </c>
      <c r="D1057" s="5" t="s">
        <v>2690</v>
      </c>
    </row>
    <row r="1058" spans="1:4" x14ac:dyDescent="0.45">
      <c r="A1058" s="5" t="s">
        <v>453</v>
      </c>
      <c r="B1058" s="5" t="s">
        <v>2744</v>
      </c>
      <c r="C1058" s="5" t="s">
        <v>2671</v>
      </c>
      <c r="D1058" s="5" t="s">
        <v>3155</v>
      </c>
    </row>
    <row r="1059" spans="1:4" x14ac:dyDescent="0.45">
      <c r="A1059" s="5" t="s">
        <v>453</v>
      </c>
      <c r="B1059" s="5" t="s">
        <v>2744</v>
      </c>
      <c r="C1059" s="5" t="s">
        <v>2671</v>
      </c>
      <c r="D1059" s="5" t="s">
        <v>3279</v>
      </c>
    </row>
    <row r="1060" spans="1:4" x14ac:dyDescent="0.45">
      <c r="A1060" s="5" t="s">
        <v>453</v>
      </c>
      <c r="B1060" s="5" t="s">
        <v>2744</v>
      </c>
      <c r="C1060" s="5" t="s">
        <v>2671</v>
      </c>
      <c r="D1060" s="5" t="s">
        <v>2673</v>
      </c>
    </row>
    <row r="1061" spans="1:4" x14ac:dyDescent="0.45">
      <c r="A1061" s="5" t="s">
        <v>453</v>
      </c>
      <c r="B1061" s="5" t="s">
        <v>2744</v>
      </c>
      <c r="C1061" s="5" t="s">
        <v>2671</v>
      </c>
      <c r="D1061" s="5" t="s">
        <v>2679</v>
      </c>
    </row>
    <row r="1062" spans="1:4" x14ac:dyDescent="0.45">
      <c r="A1062" s="5" t="s">
        <v>453</v>
      </c>
      <c r="B1062" s="5" t="s">
        <v>2744</v>
      </c>
      <c r="C1062" s="5" t="s">
        <v>2671</v>
      </c>
      <c r="D1062" s="5" t="s">
        <v>2690</v>
      </c>
    </row>
    <row r="1063" spans="1:4" x14ac:dyDescent="0.45">
      <c r="A1063" s="5" t="s">
        <v>453</v>
      </c>
      <c r="B1063" s="5" t="s">
        <v>2744</v>
      </c>
      <c r="C1063" s="5" t="s">
        <v>2671</v>
      </c>
      <c r="D1063" s="5" t="s">
        <v>2673</v>
      </c>
    </row>
    <row r="1064" spans="1:4" x14ac:dyDescent="0.45">
      <c r="A1064" s="5" t="s">
        <v>453</v>
      </c>
      <c r="B1064" s="5" t="s">
        <v>2744</v>
      </c>
      <c r="C1064" s="5" t="s">
        <v>2671</v>
      </c>
      <c r="D1064" s="5" t="s">
        <v>2690</v>
      </c>
    </row>
    <row r="1065" spans="1:4" x14ac:dyDescent="0.45">
      <c r="A1065" s="5" t="s">
        <v>453</v>
      </c>
      <c r="B1065" s="5" t="s">
        <v>2744</v>
      </c>
      <c r="C1065" s="5" t="s">
        <v>2671</v>
      </c>
      <c r="D1065" s="5" t="s">
        <v>2715</v>
      </c>
    </row>
    <row r="1066" spans="1:4" x14ac:dyDescent="0.45">
      <c r="A1066" s="5" t="s">
        <v>453</v>
      </c>
      <c r="B1066" s="5" t="s">
        <v>2744</v>
      </c>
      <c r="C1066" s="5" t="s">
        <v>2671</v>
      </c>
      <c r="D1066" s="5" t="s">
        <v>2843</v>
      </c>
    </row>
    <row r="1067" spans="1:4" x14ac:dyDescent="0.45">
      <c r="A1067" s="5" t="s">
        <v>453</v>
      </c>
      <c r="B1067" s="5" t="s">
        <v>2744</v>
      </c>
      <c r="C1067" s="5" t="s">
        <v>2671</v>
      </c>
      <c r="D1067" s="5" t="s">
        <v>2673</v>
      </c>
    </row>
    <row r="1068" spans="1:4" x14ac:dyDescent="0.45">
      <c r="A1068" s="5" t="s">
        <v>453</v>
      </c>
      <c r="B1068" s="5" t="s">
        <v>2744</v>
      </c>
      <c r="C1068" s="5" t="s">
        <v>2671</v>
      </c>
      <c r="D1068" s="5" t="s">
        <v>3278</v>
      </c>
    </row>
    <row r="1069" spans="1:4" x14ac:dyDescent="0.45">
      <c r="A1069" s="5" t="s">
        <v>453</v>
      </c>
      <c r="B1069" s="5" t="s">
        <v>2744</v>
      </c>
      <c r="C1069" s="5" t="s">
        <v>2671</v>
      </c>
      <c r="D1069" s="5" t="s">
        <v>3280</v>
      </c>
    </row>
    <row r="1070" spans="1:4" x14ac:dyDescent="0.45">
      <c r="A1070" s="5" t="s">
        <v>453</v>
      </c>
      <c r="B1070" s="5" t="s">
        <v>2744</v>
      </c>
      <c r="C1070" s="5" t="s">
        <v>2671</v>
      </c>
      <c r="D1070" s="5" t="s">
        <v>2679</v>
      </c>
    </row>
    <row r="1071" spans="1:4" x14ac:dyDescent="0.45">
      <c r="A1071" s="5" t="s">
        <v>453</v>
      </c>
      <c r="B1071" s="5" t="s">
        <v>2744</v>
      </c>
      <c r="C1071" s="5" t="s">
        <v>2671</v>
      </c>
      <c r="D1071" s="5" t="s">
        <v>2673</v>
      </c>
    </row>
    <row r="1072" spans="1:4" x14ac:dyDescent="0.45">
      <c r="A1072" s="5" t="s">
        <v>453</v>
      </c>
      <c r="B1072" s="5" t="s">
        <v>2744</v>
      </c>
      <c r="C1072" s="5" t="s">
        <v>2671</v>
      </c>
      <c r="D1072" s="5" t="s">
        <v>2690</v>
      </c>
    </row>
    <row r="1073" spans="1:4" x14ac:dyDescent="0.45">
      <c r="A1073" s="5" t="s">
        <v>453</v>
      </c>
      <c r="B1073" s="5" t="s">
        <v>2744</v>
      </c>
      <c r="C1073" s="5" t="s">
        <v>2671</v>
      </c>
      <c r="D1073" s="5" t="s">
        <v>2743</v>
      </c>
    </row>
    <row r="1074" spans="1:4" x14ac:dyDescent="0.45">
      <c r="A1074" s="5" t="s">
        <v>453</v>
      </c>
      <c r="B1074" s="5" t="s">
        <v>2744</v>
      </c>
      <c r="C1074" s="5" t="s">
        <v>2671</v>
      </c>
      <c r="D1074" s="5" t="s">
        <v>2686</v>
      </c>
    </row>
    <row r="1075" spans="1:4" x14ac:dyDescent="0.45">
      <c r="A1075" s="5" t="s">
        <v>453</v>
      </c>
      <c r="B1075" s="5" t="s">
        <v>2744</v>
      </c>
      <c r="C1075" s="5" t="s">
        <v>2671</v>
      </c>
      <c r="D1075" s="5" t="s">
        <v>2690</v>
      </c>
    </row>
    <row r="1076" spans="1:4" x14ac:dyDescent="0.45">
      <c r="A1076" s="5" t="s">
        <v>453</v>
      </c>
      <c r="B1076" s="5" t="s">
        <v>2744</v>
      </c>
      <c r="C1076" s="5" t="s">
        <v>2671</v>
      </c>
      <c r="D1076" s="5" t="s">
        <v>2768</v>
      </c>
    </row>
    <row r="1077" spans="1:4" x14ac:dyDescent="0.45">
      <c r="A1077" s="5" t="s">
        <v>453</v>
      </c>
      <c r="B1077" s="5" t="s">
        <v>2744</v>
      </c>
      <c r="C1077" s="5" t="s">
        <v>2671</v>
      </c>
      <c r="D1077" s="5" t="s">
        <v>2690</v>
      </c>
    </row>
    <row r="1078" spans="1:4" x14ac:dyDescent="0.45">
      <c r="A1078" s="5" t="s">
        <v>453</v>
      </c>
      <c r="B1078" s="5" t="s">
        <v>2744</v>
      </c>
      <c r="C1078" s="5" t="s">
        <v>2671</v>
      </c>
      <c r="D1078" s="5" t="s">
        <v>2827</v>
      </c>
    </row>
    <row r="1079" spans="1:4" x14ac:dyDescent="0.45">
      <c r="A1079" s="5" t="s">
        <v>453</v>
      </c>
      <c r="B1079" s="5" t="s">
        <v>2744</v>
      </c>
      <c r="C1079" s="5" t="s">
        <v>2671</v>
      </c>
      <c r="D1079" s="5" t="s">
        <v>2690</v>
      </c>
    </row>
    <row r="1080" spans="1:4" x14ac:dyDescent="0.45">
      <c r="A1080" s="5" t="s">
        <v>453</v>
      </c>
      <c r="B1080" s="5" t="s">
        <v>2744</v>
      </c>
      <c r="C1080" s="5" t="s">
        <v>2671</v>
      </c>
      <c r="D1080" s="5" t="s">
        <v>3406</v>
      </c>
    </row>
    <row r="1081" spans="1:4" x14ac:dyDescent="0.45">
      <c r="A1081" s="5" t="s">
        <v>453</v>
      </c>
      <c r="B1081" s="5" t="s">
        <v>2744</v>
      </c>
      <c r="C1081" s="5" t="s">
        <v>2671</v>
      </c>
      <c r="D1081" s="5" t="s">
        <v>2743</v>
      </c>
    </row>
    <row r="1082" spans="1:4" x14ac:dyDescent="0.45">
      <c r="A1082" s="5" t="s">
        <v>453</v>
      </c>
      <c r="B1082" s="5" t="s">
        <v>2744</v>
      </c>
      <c r="C1082" s="5" t="s">
        <v>2671</v>
      </c>
      <c r="D1082" s="5" t="s">
        <v>2768</v>
      </c>
    </row>
    <row r="1083" spans="1:4" x14ac:dyDescent="0.45">
      <c r="A1083" s="5" t="s">
        <v>453</v>
      </c>
      <c r="B1083" s="5" t="s">
        <v>2744</v>
      </c>
      <c r="C1083" s="5" t="s">
        <v>2671</v>
      </c>
      <c r="D1083" s="5" t="s">
        <v>2679</v>
      </c>
    </row>
    <row r="1084" spans="1:4" x14ac:dyDescent="0.45">
      <c r="A1084" s="5" t="s">
        <v>453</v>
      </c>
      <c r="B1084" s="5" t="s">
        <v>2744</v>
      </c>
      <c r="C1084" s="5" t="s">
        <v>2671</v>
      </c>
      <c r="D1084" s="5" t="s">
        <v>3407</v>
      </c>
    </row>
    <row r="1085" spans="1:4" x14ac:dyDescent="0.45">
      <c r="A1085" s="5" t="s">
        <v>453</v>
      </c>
      <c r="B1085" s="5" t="s">
        <v>3120</v>
      </c>
      <c r="C1085" s="5" t="s">
        <v>2671</v>
      </c>
      <c r="D1085" s="5" t="s">
        <v>2690</v>
      </c>
    </row>
    <row r="1086" spans="1:4" x14ac:dyDescent="0.45">
      <c r="A1086" s="5" t="s">
        <v>453</v>
      </c>
      <c r="B1086" s="5" t="s">
        <v>3408</v>
      </c>
      <c r="C1086" s="5" t="s">
        <v>2671</v>
      </c>
      <c r="D1086" s="5" t="s">
        <v>2679</v>
      </c>
    </row>
    <row r="1087" spans="1:4" x14ac:dyDescent="0.45">
      <c r="A1087" s="5" t="s">
        <v>3</v>
      </c>
      <c r="B1087" s="5" t="s">
        <v>3409</v>
      </c>
      <c r="C1087" s="5" t="s">
        <v>2671</v>
      </c>
      <c r="D1087" s="5" t="s">
        <v>3133</v>
      </c>
    </row>
    <row r="1088" spans="1:4" x14ac:dyDescent="0.45">
      <c r="A1088" s="5" t="s">
        <v>3</v>
      </c>
      <c r="B1088" s="5" t="s">
        <v>2751</v>
      </c>
      <c r="C1088" s="5" t="s">
        <v>2671</v>
      </c>
      <c r="D1088" s="5" t="s">
        <v>3410</v>
      </c>
    </row>
    <row r="1089" spans="1:4" x14ac:dyDescent="0.45">
      <c r="A1089" s="5" t="s">
        <v>3</v>
      </c>
      <c r="B1089" s="5" t="s">
        <v>3411</v>
      </c>
      <c r="C1089" s="5" t="s">
        <v>2671</v>
      </c>
      <c r="D1089" s="5" t="s">
        <v>2812</v>
      </c>
    </row>
    <row r="1090" spans="1:4" x14ac:dyDescent="0.45">
      <c r="A1090" s="5" t="s">
        <v>3</v>
      </c>
      <c r="B1090" s="5" t="s">
        <v>3411</v>
      </c>
      <c r="C1090" s="5" t="s">
        <v>2671</v>
      </c>
      <c r="D1090" s="5" t="s">
        <v>2743</v>
      </c>
    </row>
    <row r="1091" spans="1:4" x14ac:dyDescent="0.45">
      <c r="A1091" s="5" t="s">
        <v>3</v>
      </c>
      <c r="B1091" s="5" t="s">
        <v>3411</v>
      </c>
      <c r="C1091" s="5" t="s">
        <v>2671</v>
      </c>
      <c r="D1091" s="5" t="s">
        <v>2690</v>
      </c>
    </row>
    <row r="1092" spans="1:4" x14ac:dyDescent="0.45">
      <c r="A1092" s="5" t="s">
        <v>3</v>
      </c>
      <c r="B1092" s="5" t="s">
        <v>3411</v>
      </c>
      <c r="C1092" s="5" t="s">
        <v>2671</v>
      </c>
      <c r="D1092" s="5" t="s">
        <v>2768</v>
      </c>
    </row>
    <row r="1093" spans="1:4" x14ac:dyDescent="0.45">
      <c r="A1093" s="5" t="s">
        <v>3</v>
      </c>
      <c r="B1093" s="5" t="s">
        <v>2752</v>
      </c>
      <c r="C1093" s="5" t="s">
        <v>2671</v>
      </c>
      <c r="D1093" s="5" t="s">
        <v>2743</v>
      </c>
    </row>
    <row r="1094" spans="1:4" x14ac:dyDescent="0.45">
      <c r="A1094" s="5" t="s">
        <v>3</v>
      </c>
      <c r="B1094" s="5" t="s">
        <v>2752</v>
      </c>
      <c r="C1094" s="5" t="s">
        <v>2671</v>
      </c>
      <c r="D1094" s="5" t="s">
        <v>2812</v>
      </c>
    </row>
    <row r="1095" spans="1:4" x14ac:dyDescent="0.45">
      <c r="A1095" s="5" t="s">
        <v>3</v>
      </c>
      <c r="B1095" s="5" t="s">
        <v>3412</v>
      </c>
      <c r="C1095" s="5" t="s">
        <v>2671</v>
      </c>
      <c r="D1095" s="5" t="s">
        <v>2743</v>
      </c>
    </row>
    <row r="1096" spans="1:4" x14ac:dyDescent="0.45">
      <c r="A1096" s="5" t="s">
        <v>3</v>
      </c>
      <c r="B1096" s="5" t="s">
        <v>2891</v>
      </c>
      <c r="C1096" s="5" t="s">
        <v>2671</v>
      </c>
      <c r="D1096" s="5" t="s">
        <v>2743</v>
      </c>
    </row>
    <row r="1097" spans="1:4" x14ac:dyDescent="0.45">
      <c r="A1097" s="5" t="s">
        <v>3</v>
      </c>
      <c r="B1097" s="5" t="s">
        <v>2891</v>
      </c>
      <c r="C1097" s="5" t="s">
        <v>2671</v>
      </c>
      <c r="D1097" s="5" t="s">
        <v>2690</v>
      </c>
    </row>
    <row r="1098" spans="1:4" x14ac:dyDescent="0.45">
      <c r="A1098" s="5" t="s">
        <v>3</v>
      </c>
      <c r="B1098" s="5" t="s">
        <v>2854</v>
      </c>
      <c r="C1098" s="5" t="s">
        <v>2671</v>
      </c>
      <c r="D1098" s="5" t="s">
        <v>2855</v>
      </c>
    </row>
    <row r="1099" spans="1:4" x14ac:dyDescent="0.45">
      <c r="A1099" s="5" t="s">
        <v>3</v>
      </c>
      <c r="B1099" s="5" t="s">
        <v>2762</v>
      </c>
      <c r="C1099" s="5" t="s">
        <v>2671</v>
      </c>
      <c r="D1099" s="5" t="s">
        <v>3413</v>
      </c>
    </row>
    <row r="1100" spans="1:4" x14ac:dyDescent="0.45">
      <c r="A1100" s="5" t="s">
        <v>3</v>
      </c>
      <c r="B1100" s="5" t="s">
        <v>2762</v>
      </c>
      <c r="C1100" s="5" t="s">
        <v>2671</v>
      </c>
      <c r="D1100" s="5" t="s">
        <v>2673</v>
      </c>
    </row>
    <row r="1101" spans="1:4" x14ac:dyDescent="0.45">
      <c r="A1101" s="5" t="s">
        <v>3</v>
      </c>
      <c r="B1101" s="5" t="s">
        <v>2762</v>
      </c>
      <c r="C1101" s="5" t="s">
        <v>2671</v>
      </c>
      <c r="D1101" s="5" t="s">
        <v>2673</v>
      </c>
    </row>
    <row r="1102" spans="1:4" x14ac:dyDescent="0.45">
      <c r="A1102" s="5" t="s">
        <v>3</v>
      </c>
      <c r="B1102" s="5" t="s">
        <v>2762</v>
      </c>
      <c r="C1102" s="5" t="s">
        <v>2671</v>
      </c>
      <c r="D1102" s="5" t="s">
        <v>2673</v>
      </c>
    </row>
    <row r="1103" spans="1:4" x14ac:dyDescent="0.45">
      <c r="A1103" s="5" t="s">
        <v>3</v>
      </c>
      <c r="B1103" s="5" t="s">
        <v>2762</v>
      </c>
      <c r="C1103" s="5" t="s">
        <v>2671</v>
      </c>
      <c r="D1103" s="5" t="s">
        <v>2827</v>
      </c>
    </row>
    <row r="1104" spans="1:4" x14ac:dyDescent="0.45">
      <c r="A1104" s="5" t="s">
        <v>3</v>
      </c>
      <c r="B1104" s="5" t="s">
        <v>2762</v>
      </c>
      <c r="C1104" s="5" t="s">
        <v>2671</v>
      </c>
      <c r="D1104" s="5" t="s">
        <v>2679</v>
      </c>
    </row>
    <row r="1105" spans="1:4" x14ac:dyDescent="0.45">
      <c r="A1105" s="5" t="s">
        <v>3</v>
      </c>
      <c r="B1105" s="5" t="s">
        <v>2762</v>
      </c>
      <c r="C1105" s="5" t="s">
        <v>2671</v>
      </c>
      <c r="D1105" s="5" t="s">
        <v>3118</v>
      </c>
    </row>
    <row r="1106" spans="1:4" x14ac:dyDescent="0.45">
      <c r="A1106" s="5" t="s">
        <v>3</v>
      </c>
      <c r="B1106" s="5" t="s">
        <v>2762</v>
      </c>
      <c r="C1106" s="5" t="s">
        <v>2671</v>
      </c>
      <c r="D1106" s="5" t="s">
        <v>2679</v>
      </c>
    </row>
    <row r="1107" spans="1:4" x14ac:dyDescent="0.45">
      <c r="A1107" s="5" t="s">
        <v>3</v>
      </c>
      <c r="B1107" s="5" t="s">
        <v>3414</v>
      </c>
      <c r="C1107" s="5" t="s">
        <v>2671</v>
      </c>
      <c r="D1107" s="5" t="s">
        <v>2764</v>
      </c>
    </row>
    <row r="1108" spans="1:4" x14ac:dyDescent="0.45">
      <c r="A1108" s="5" t="s">
        <v>3</v>
      </c>
      <c r="B1108" s="5" t="s">
        <v>3158</v>
      </c>
      <c r="C1108" s="5" t="s">
        <v>2671</v>
      </c>
      <c r="D1108" s="5" t="s">
        <v>2673</v>
      </c>
    </row>
    <row r="1109" spans="1:4" x14ac:dyDescent="0.45">
      <c r="A1109" s="5" t="s">
        <v>3</v>
      </c>
      <c r="B1109" s="5" t="s">
        <v>2859</v>
      </c>
      <c r="C1109" s="5" t="s">
        <v>2671</v>
      </c>
      <c r="D1109" s="5" t="s">
        <v>2855</v>
      </c>
    </row>
    <row r="1110" spans="1:4" x14ac:dyDescent="0.45">
      <c r="A1110" s="5" t="s">
        <v>3</v>
      </c>
      <c r="B1110" s="5" t="s">
        <v>3415</v>
      </c>
      <c r="C1110" s="5" t="s">
        <v>2671</v>
      </c>
      <c r="D1110" s="5" t="s">
        <v>2715</v>
      </c>
    </row>
    <row r="1111" spans="1:4" x14ac:dyDescent="0.45">
      <c r="A1111" s="5" t="s">
        <v>3</v>
      </c>
      <c r="B1111" s="5" t="s">
        <v>3051</v>
      </c>
      <c r="C1111" s="5" t="s">
        <v>2671</v>
      </c>
      <c r="D1111" s="5" t="s">
        <v>3416</v>
      </c>
    </row>
    <row r="1112" spans="1:4" x14ac:dyDescent="0.45">
      <c r="A1112" s="5" t="s">
        <v>3</v>
      </c>
      <c r="B1112" s="5" t="s">
        <v>2766</v>
      </c>
      <c r="C1112" s="5" t="s">
        <v>2671</v>
      </c>
      <c r="D1112" s="5" t="s">
        <v>2679</v>
      </c>
    </row>
    <row r="1113" spans="1:4" x14ac:dyDescent="0.45">
      <c r="A1113" s="5" t="s">
        <v>3</v>
      </c>
      <c r="B1113" s="5" t="s">
        <v>2996</v>
      </c>
      <c r="C1113" s="5" t="s">
        <v>2671</v>
      </c>
      <c r="D1113" s="5" t="s">
        <v>3417</v>
      </c>
    </row>
    <row r="1114" spans="1:4" x14ac:dyDescent="0.45">
      <c r="A1114" s="5" t="s">
        <v>3</v>
      </c>
      <c r="B1114" s="5" t="s">
        <v>2860</v>
      </c>
      <c r="C1114" s="5" t="s">
        <v>2671</v>
      </c>
      <c r="D1114" s="5" t="s">
        <v>2673</v>
      </c>
    </row>
    <row r="1115" spans="1:4" x14ac:dyDescent="0.45">
      <c r="A1115" s="5" t="s">
        <v>3</v>
      </c>
      <c r="B1115" s="5" t="s">
        <v>2860</v>
      </c>
      <c r="C1115" s="5" t="s">
        <v>2671</v>
      </c>
      <c r="D1115" s="5" t="s">
        <v>2768</v>
      </c>
    </row>
    <row r="1116" spans="1:4" x14ac:dyDescent="0.45">
      <c r="A1116" s="5" t="s">
        <v>3</v>
      </c>
      <c r="B1116" s="5" t="s">
        <v>3309</v>
      </c>
      <c r="C1116" s="5" t="s">
        <v>2671</v>
      </c>
      <c r="D1116" s="5" t="s">
        <v>2690</v>
      </c>
    </row>
    <row r="1117" spans="1:4" x14ac:dyDescent="0.45">
      <c r="A1117" s="5" t="s">
        <v>3</v>
      </c>
      <c r="B1117" s="5" t="s">
        <v>2774</v>
      </c>
      <c r="C1117" s="5" t="s">
        <v>2671</v>
      </c>
      <c r="D1117" s="5" t="s">
        <v>2679</v>
      </c>
    </row>
    <row r="1118" spans="1:4" x14ac:dyDescent="0.45">
      <c r="A1118" s="5" t="s">
        <v>3</v>
      </c>
      <c r="B1118" s="5" t="s">
        <v>2774</v>
      </c>
      <c r="C1118" s="5" t="s">
        <v>2671</v>
      </c>
      <c r="D1118" s="5" t="s">
        <v>2690</v>
      </c>
    </row>
    <row r="1119" spans="1:4" x14ac:dyDescent="0.45">
      <c r="A1119" s="5" t="s">
        <v>3</v>
      </c>
      <c r="B1119" s="5" t="s">
        <v>2775</v>
      </c>
      <c r="C1119" s="5" t="s">
        <v>2671</v>
      </c>
      <c r="D1119" s="5" t="s">
        <v>2711</v>
      </c>
    </row>
    <row r="1120" spans="1:4" x14ac:dyDescent="0.45">
      <c r="A1120" s="5" t="s">
        <v>3</v>
      </c>
      <c r="B1120" s="5" t="s">
        <v>2775</v>
      </c>
      <c r="C1120" s="5" t="s">
        <v>2671</v>
      </c>
      <c r="D1120" s="5" t="s">
        <v>2679</v>
      </c>
    </row>
    <row r="1121" spans="1:4" x14ac:dyDescent="0.45">
      <c r="A1121" s="5" t="s">
        <v>3</v>
      </c>
      <c r="B1121" s="5" t="s">
        <v>2775</v>
      </c>
      <c r="C1121" s="5" t="s">
        <v>2671</v>
      </c>
      <c r="D1121" s="5" t="s">
        <v>2690</v>
      </c>
    </row>
    <row r="1122" spans="1:4" x14ac:dyDescent="0.45">
      <c r="A1122" s="5" t="s">
        <v>3</v>
      </c>
      <c r="B1122" s="5" t="s">
        <v>3418</v>
      </c>
      <c r="C1122" s="5" t="s">
        <v>2671</v>
      </c>
      <c r="D1122" s="5" t="s">
        <v>2843</v>
      </c>
    </row>
    <row r="1123" spans="1:4" x14ac:dyDescent="0.45">
      <c r="A1123" s="5" t="s">
        <v>3</v>
      </c>
      <c r="B1123" s="5" t="s">
        <v>2903</v>
      </c>
      <c r="C1123" s="5" t="s">
        <v>2671</v>
      </c>
      <c r="D1123" s="5" t="s">
        <v>2715</v>
      </c>
    </row>
    <row r="1124" spans="1:4" x14ac:dyDescent="0.45">
      <c r="A1124" s="5" t="s">
        <v>3</v>
      </c>
      <c r="B1124" s="5" t="s">
        <v>2862</v>
      </c>
      <c r="C1124" s="5" t="s">
        <v>2671</v>
      </c>
      <c r="D1124" s="5" t="s">
        <v>2863</v>
      </c>
    </row>
    <row r="1125" spans="1:4" x14ac:dyDescent="0.45">
      <c r="A1125" s="5" t="s">
        <v>3</v>
      </c>
      <c r="B1125" s="5" t="s">
        <v>2984</v>
      </c>
      <c r="C1125" s="5" t="s">
        <v>2671</v>
      </c>
      <c r="D1125" s="5" t="s">
        <v>2694</v>
      </c>
    </row>
    <row r="1126" spans="1:4" x14ac:dyDescent="0.45">
      <c r="A1126" s="5" t="s">
        <v>3</v>
      </c>
      <c r="B1126" s="5" t="s">
        <v>2693</v>
      </c>
      <c r="C1126" s="5" t="s">
        <v>2671</v>
      </c>
      <c r="D1126" s="5" t="s">
        <v>2690</v>
      </c>
    </row>
    <row r="1127" spans="1:4" x14ac:dyDescent="0.45">
      <c r="A1127" s="5" t="s">
        <v>3</v>
      </c>
      <c r="B1127" s="5" t="s">
        <v>3419</v>
      </c>
      <c r="C1127" s="5" t="s">
        <v>2671</v>
      </c>
      <c r="D1127" s="5" t="s">
        <v>2679</v>
      </c>
    </row>
    <row r="1128" spans="1:4" x14ac:dyDescent="0.45">
      <c r="A1128" s="5" t="s">
        <v>3</v>
      </c>
      <c r="B1128" s="5" t="s">
        <v>3420</v>
      </c>
      <c r="C1128" s="5" t="s">
        <v>2671</v>
      </c>
      <c r="D1128" s="5" t="s">
        <v>2686</v>
      </c>
    </row>
    <row r="1129" spans="1:4" x14ac:dyDescent="0.45">
      <c r="A1129" s="5" t="s">
        <v>3</v>
      </c>
      <c r="B1129" s="5" t="s">
        <v>3421</v>
      </c>
      <c r="C1129" s="5" t="s">
        <v>2671</v>
      </c>
      <c r="D1129" s="5" t="s">
        <v>2963</v>
      </c>
    </row>
    <row r="1130" spans="1:4" x14ac:dyDescent="0.45">
      <c r="A1130" s="5" t="s">
        <v>3</v>
      </c>
      <c r="B1130" s="5" t="s">
        <v>3422</v>
      </c>
      <c r="C1130" s="5" t="s">
        <v>2671</v>
      </c>
      <c r="D1130" s="5" t="s">
        <v>2673</v>
      </c>
    </row>
    <row r="1131" spans="1:4" x14ac:dyDescent="0.45">
      <c r="A1131" s="5" t="s">
        <v>3</v>
      </c>
      <c r="B1131" s="5" t="s">
        <v>3198</v>
      </c>
      <c r="C1131" s="5" t="s">
        <v>2671</v>
      </c>
      <c r="D1131" s="5" t="s">
        <v>2673</v>
      </c>
    </row>
    <row r="1132" spans="1:4" x14ac:dyDescent="0.45">
      <c r="A1132" s="5" t="s">
        <v>3</v>
      </c>
      <c r="B1132" s="5" t="s">
        <v>2798</v>
      </c>
      <c r="C1132" s="5" t="s">
        <v>2671</v>
      </c>
      <c r="D1132" s="5" t="s">
        <v>2679</v>
      </c>
    </row>
    <row r="1133" spans="1:4" x14ac:dyDescent="0.45">
      <c r="A1133" s="5" t="s">
        <v>3</v>
      </c>
      <c r="B1133" s="5" t="s">
        <v>3423</v>
      </c>
      <c r="C1133" s="5" t="s">
        <v>2671</v>
      </c>
      <c r="D1133" s="5" t="s">
        <v>2690</v>
      </c>
    </row>
    <row r="1134" spans="1:4" x14ac:dyDescent="0.45">
      <c r="A1134" s="5" t="s">
        <v>3</v>
      </c>
      <c r="B1134" s="5" t="s">
        <v>3423</v>
      </c>
      <c r="C1134" s="5" t="s">
        <v>2671</v>
      </c>
      <c r="D1134" s="5" t="s">
        <v>2768</v>
      </c>
    </row>
    <row r="1135" spans="1:4" x14ac:dyDescent="0.45">
      <c r="A1135" s="5" t="s">
        <v>3</v>
      </c>
      <c r="B1135" s="5" t="s">
        <v>3424</v>
      </c>
      <c r="C1135" s="5" t="s">
        <v>2671</v>
      </c>
      <c r="D1135" s="5" t="s">
        <v>2843</v>
      </c>
    </row>
    <row r="1136" spans="1:4" x14ac:dyDescent="0.45">
      <c r="A1136" s="5" t="s">
        <v>3</v>
      </c>
      <c r="B1136" s="5" t="s">
        <v>2988</v>
      </c>
      <c r="C1136" s="5" t="s">
        <v>2671</v>
      </c>
      <c r="D1136" s="5" t="s">
        <v>2715</v>
      </c>
    </row>
    <row r="1137" spans="1:4" x14ac:dyDescent="0.45">
      <c r="A1137" s="5" t="s">
        <v>3</v>
      </c>
      <c r="B1137" s="5" t="s">
        <v>2871</v>
      </c>
      <c r="C1137" s="5" t="s">
        <v>2671</v>
      </c>
      <c r="D1137" s="5" t="s">
        <v>2690</v>
      </c>
    </row>
    <row r="1138" spans="1:4" x14ac:dyDescent="0.45">
      <c r="A1138" s="5" t="s">
        <v>3</v>
      </c>
      <c r="B1138" s="5" t="s">
        <v>3224</v>
      </c>
      <c r="C1138" s="5" t="s">
        <v>2671</v>
      </c>
      <c r="D1138" s="5" t="s">
        <v>3225</v>
      </c>
    </row>
    <row r="1139" spans="1:4" x14ac:dyDescent="0.45">
      <c r="A1139" s="5" t="s">
        <v>3</v>
      </c>
      <c r="B1139" s="5" t="s">
        <v>2876</v>
      </c>
      <c r="C1139" s="5" t="s">
        <v>2671</v>
      </c>
      <c r="D1139" s="5" t="s">
        <v>3425</v>
      </c>
    </row>
    <row r="1140" spans="1:4" x14ac:dyDescent="0.45">
      <c r="A1140" s="5" t="s">
        <v>3</v>
      </c>
      <c r="B1140" s="5" t="s">
        <v>3426</v>
      </c>
      <c r="C1140" s="5" t="s">
        <v>2671</v>
      </c>
      <c r="D1140" s="5" t="s">
        <v>3413</v>
      </c>
    </row>
    <row r="1141" spans="1:4" x14ac:dyDescent="0.45">
      <c r="A1141" s="5" t="s">
        <v>3</v>
      </c>
      <c r="B1141" s="5" t="s">
        <v>3427</v>
      </c>
      <c r="C1141" s="5" t="s">
        <v>2671</v>
      </c>
      <c r="D1141" s="5" t="s">
        <v>2673</v>
      </c>
    </row>
    <row r="1142" spans="1:4" x14ac:dyDescent="0.45">
      <c r="A1142" s="5" t="s">
        <v>3</v>
      </c>
      <c r="B1142" s="5" t="s">
        <v>2832</v>
      </c>
      <c r="C1142" s="5" t="s">
        <v>2671</v>
      </c>
      <c r="D1142" s="5" t="s">
        <v>2743</v>
      </c>
    </row>
    <row r="1143" spans="1:4" x14ac:dyDescent="0.45">
      <c r="A1143" s="5" t="s">
        <v>3</v>
      </c>
      <c r="B1143" s="5" t="s">
        <v>3428</v>
      </c>
      <c r="C1143" s="5" t="s">
        <v>2671</v>
      </c>
      <c r="D1143" s="5" t="s">
        <v>2757</v>
      </c>
    </row>
    <row r="1144" spans="1:4" x14ac:dyDescent="0.45">
      <c r="A1144" s="5" t="s">
        <v>3</v>
      </c>
      <c r="B1144" s="5" t="s">
        <v>3429</v>
      </c>
      <c r="C1144" s="5" t="s">
        <v>2671</v>
      </c>
      <c r="D1144" s="5" t="s">
        <v>2768</v>
      </c>
    </row>
    <row r="1145" spans="1:4" x14ac:dyDescent="0.45">
      <c r="A1145" s="5" t="s">
        <v>3</v>
      </c>
      <c r="B1145" s="5" t="s">
        <v>3430</v>
      </c>
      <c r="C1145" s="5" t="s">
        <v>2671</v>
      </c>
      <c r="D1145" s="5" t="s">
        <v>2679</v>
      </c>
    </row>
    <row r="1146" spans="1:4" x14ac:dyDescent="0.45">
      <c r="A1146" s="5" t="s">
        <v>3</v>
      </c>
      <c r="B1146" s="5" t="s">
        <v>3431</v>
      </c>
      <c r="C1146" s="5" t="s">
        <v>2671</v>
      </c>
      <c r="D1146" s="5" t="s">
        <v>2679</v>
      </c>
    </row>
    <row r="1147" spans="1:4" x14ac:dyDescent="0.45">
      <c r="A1147" s="5" t="s">
        <v>3</v>
      </c>
      <c r="B1147" s="5" t="s">
        <v>2880</v>
      </c>
      <c r="C1147" s="5" t="s">
        <v>2671</v>
      </c>
      <c r="D1147" s="5" t="s">
        <v>2673</v>
      </c>
    </row>
    <row r="1148" spans="1:4" x14ac:dyDescent="0.45">
      <c r="A1148" s="5" t="s">
        <v>3</v>
      </c>
      <c r="B1148" s="5" t="s">
        <v>2880</v>
      </c>
      <c r="C1148" s="5" t="s">
        <v>2671</v>
      </c>
      <c r="D1148" s="5" t="s">
        <v>2855</v>
      </c>
    </row>
    <row r="1149" spans="1:4" x14ac:dyDescent="0.45">
      <c r="A1149" s="5" t="s">
        <v>3</v>
      </c>
      <c r="B1149" s="5" t="s">
        <v>2880</v>
      </c>
      <c r="C1149" s="5" t="s">
        <v>2671</v>
      </c>
      <c r="D1149" s="5" t="s">
        <v>2673</v>
      </c>
    </row>
    <row r="1150" spans="1:4" x14ac:dyDescent="0.45">
      <c r="A1150" s="5" t="s">
        <v>3</v>
      </c>
      <c r="B1150" s="5" t="s">
        <v>2842</v>
      </c>
      <c r="C1150" s="5" t="s">
        <v>2671</v>
      </c>
      <c r="D1150" s="5" t="s">
        <v>2679</v>
      </c>
    </row>
    <row r="1151" spans="1:4" x14ac:dyDescent="0.45">
      <c r="A1151" s="5" t="s">
        <v>3</v>
      </c>
      <c r="B1151" s="5" t="s">
        <v>3432</v>
      </c>
      <c r="C1151" s="5" t="s">
        <v>2671</v>
      </c>
      <c r="D1151" s="5" t="s">
        <v>2734</v>
      </c>
    </row>
    <row r="1152" spans="1:4" x14ac:dyDescent="0.45">
      <c r="A1152" s="5" t="s">
        <v>3</v>
      </c>
      <c r="B1152" s="5" t="s">
        <v>3432</v>
      </c>
      <c r="C1152" s="5" t="s">
        <v>2671</v>
      </c>
      <c r="D1152" s="5" t="s">
        <v>2673</v>
      </c>
    </row>
    <row r="1153" spans="1:4" x14ac:dyDescent="0.45">
      <c r="A1153" s="5" t="s">
        <v>292</v>
      </c>
      <c r="B1153" s="5" t="s">
        <v>3141</v>
      </c>
      <c r="C1153" s="5" t="s">
        <v>2671</v>
      </c>
      <c r="D1153" s="5" t="s">
        <v>2743</v>
      </c>
    </row>
    <row r="1154" spans="1:4" x14ac:dyDescent="0.45">
      <c r="A1154" s="5" t="s">
        <v>292</v>
      </c>
      <c r="B1154" s="5" t="s">
        <v>3141</v>
      </c>
      <c r="C1154" s="5" t="s">
        <v>2671</v>
      </c>
      <c r="D1154" s="5" t="s">
        <v>2743</v>
      </c>
    </row>
    <row r="1155" spans="1:4" x14ac:dyDescent="0.45">
      <c r="A1155" s="5" t="s">
        <v>292</v>
      </c>
      <c r="B1155" s="5" t="s">
        <v>3141</v>
      </c>
      <c r="C1155" s="5" t="s">
        <v>2671</v>
      </c>
      <c r="D1155" s="5" t="s">
        <v>2757</v>
      </c>
    </row>
    <row r="1156" spans="1:4" x14ac:dyDescent="0.45">
      <c r="A1156" s="5" t="s">
        <v>292</v>
      </c>
      <c r="B1156" s="5" t="s">
        <v>3141</v>
      </c>
      <c r="C1156" s="5" t="s">
        <v>2671</v>
      </c>
      <c r="D1156" s="5" t="s">
        <v>3118</v>
      </c>
    </row>
    <row r="1157" spans="1:4" x14ac:dyDescent="0.45">
      <c r="A1157" s="5" t="s">
        <v>292</v>
      </c>
      <c r="B1157" s="5" t="s">
        <v>2885</v>
      </c>
      <c r="C1157" s="5" t="s">
        <v>2671</v>
      </c>
      <c r="D1157" s="5" t="s">
        <v>3433</v>
      </c>
    </row>
    <row r="1158" spans="1:4" x14ac:dyDescent="0.45">
      <c r="A1158" s="5" t="s">
        <v>292</v>
      </c>
      <c r="B1158" s="5" t="s">
        <v>2885</v>
      </c>
      <c r="C1158" s="5" t="s">
        <v>2671</v>
      </c>
      <c r="D1158" s="5" t="s">
        <v>3434</v>
      </c>
    </row>
    <row r="1159" spans="1:4" x14ac:dyDescent="0.45">
      <c r="A1159" s="5" t="s">
        <v>292</v>
      </c>
      <c r="B1159" s="5" t="s">
        <v>2885</v>
      </c>
      <c r="C1159" s="5" t="s">
        <v>2671</v>
      </c>
      <c r="D1159" s="5" t="s">
        <v>2715</v>
      </c>
    </row>
    <row r="1160" spans="1:4" x14ac:dyDescent="0.45">
      <c r="A1160" s="5" t="s">
        <v>292</v>
      </c>
      <c r="B1160" s="5" t="s">
        <v>2885</v>
      </c>
      <c r="C1160" s="5" t="s">
        <v>2671</v>
      </c>
      <c r="D1160" s="5" t="s">
        <v>2690</v>
      </c>
    </row>
    <row r="1161" spans="1:4" x14ac:dyDescent="0.45">
      <c r="A1161" s="5" t="s">
        <v>292</v>
      </c>
      <c r="B1161" s="5" t="s">
        <v>2885</v>
      </c>
      <c r="C1161" s="5" t="s">
        <v>2671</v>
      </c>
      <c r="D1161" s="5" t="s">
        <v>3016</v>
      </c>
    </row>
    <row r="1162" spans="1:4" x14ac:dyDescent="0.45">
      <c r="A1162" s="5" t="s">
        <v>292</v>
      </c>
      <c r="B1162" s="5" t="s">
        <v>2885</v>
      </c>
      <c r="C1162" s="5" t="s">
        <v>2671</v>
      </c>
      <c r="D1162" s="5" t="s">
        <v>2690</v>
      </c>
    </row>
    <row r="1163" spans="1:4" x14ac:dyDescent="0.45">
      <c r="A1163" s="5" t="s">
        <v>292</v>
      </c>
      <c r="B1163" s="5" t="s">
        <v>2885</v>
      </c>
      <c r="C1163" s="5" t="s">
        <v>2671</v>
      </c>
      <c r="D1163" s="5" t="s">
        <v>2690</v>
      </c>
    </row>
    <row r="1164" spans="1:4" x14ac:dyDescent="0.45">
      <c r="A1164" s="5" t="s">
        <v>292</v>
      </c>
      <c r="B1164" s="5" t="s">
        <v>2885</v>
      </c>
      <c r="C1164" s="5" t="s">
        <v>2671</v>
      </c>
      <c r="D1164" s="5" t="s">
        <v>2679</v>
      </c>
    </row>
    <row r="1165" spans="1:4" x14ac:dyDescent="0.45">
      <c r="A1165" s="5" t="s">
        <v>292</v>
      </c>
      <c r="B1165" s="5" t="s">
        <v>2885</v>
      </c>
      <c r="C1165" s="5" t="s">
        <v>2671</v>
      </c>
      <c r="D1165" s="5" t="s">
        <v>2743</v>
      </c>
    </row>
    <row r="1166" spans="1:4" x14ac:dyDescent="0.45">
      <c r="A1166" s="5" t="s">
        <v>292</v>
      </c>
      <c r="B1166" s="5" t="s">
        <v>2885</v>
      </c>
      <c r="C1166" s="5" t="s">
        <v>2671</v>
      </c>
      <c r="D1166" s="5" t="s">
        <v>2743</v>
      </c>
    </row>
    <row r="1167" spans="1:4" x14ac:dyDescent="0.45">
      <c r="A1167" s="5" t="s">
        <v>292</v>
      </c>
      <c r="B1167" s="5" t="s">
        <v>2885</v>
      </c>
      <c r="C1167" s="5" t="s">
        <v>2671</v>
      </c>
      <c r="D1167" s="5" t="s">
        <v>2679</v>
      </c>
    </row>
    <row r="1168" spans="1:4" x14ac:dyDescent="0.45">
      <c r="A1168" s="5" t="s">
        <v>292</v>
      </c>
      <c r="B1168" s="5" t="s">
        <v>2885</v>
      </c>
      <c r="C1168" s="5" t="s">
        <v>2671</v>
      </c>
      <c r="D1168" s="5" t="s">
        <v>3435</v>
      </c>
    </row>
    <row r="1169" spans="1:4" x14ac:dyDescent="0.45">
      <c r="A1169" s="5" t="s">
        <v>292</v>
      </c>
      <c r="B1169" s="5" t="s">
        <v>3411</v>
      </c>
      <c r="C1169" s="5" t="s">
        <v>2671</v>
      </c>
      <c r="D1169" s="5" t="s">
        <v>2690</v>
      </c>
    </row>
    <row r="1170" spans="1:4" x14ac:dyDescent="0.45">
      <c r="A1170" s="5" t="s">
        <v>292</v>
      </c>
      <c r="B1170" s="5" t="s">
        <v>3411</v>
      </c>
      <c r="C1170" s="5" t="s">
        <v>2671</v>
      </c>
      <c r="D1170" s="5" t="s">
        <v>3436</v>
      </c>
    </row>
    <row r="1171" spans="1:4" x14ac:dyDescent="0.45">
      <c r="A1171" s="5" t="s">
        <v>292</v>
      </c>
      <c r="B1171" s="5" t="s">
        <v>3411</v>
      </c>
      <c r="C1171" s="5" t="s">
        <v>2671</v>
      </c>
      <c r="D1171" s="5" t="s">
        <v>2743</v>
      </c>
    </row>
    <row r="1172" spans="1:4" x14ac:dyDescent="0.45">
      <c r="A1172" s="5" t="s">
        <v>292</v>
      </c>
      <c r="B1172" s="5" t="s">
        <v>3411</v>
      </c>
      <c r="C1172" s="5" t="s">
        <v>2671</v>
      </c>
      <c r="D1172" s="5" t="s">
        <v>2679</v>
      </c>
    </row>
    <row r="1173" spans="1:4" x14ac:dyDescent="0.45">
      <c r="A1173" s="5" t="s">
        <v>292</v>
      </c>
      <c r="B1173" s="5" t="s">
        <v>3437</v>
      </c>
      <c r="C1173" s="5" t="s">
        <v>2671</v>
      </c>
      <c r="D1173" s="5" t="s">
        <v>2679</v>
      </c>
    </row>
    <row r="1174" spans="1:4" x14ac:dyDescent="0.45">
      <c r="A1174" s="5" t="s">
        <v>292</v>
      </c>
      <c r="B1174" s="5" t="s">
        <v>3438</v>
      </c>
      <c r="C1174" s="5" t="s">
        <v>2671</v>
      </c>
      <c r="D1174" s="5" t="s">
        <v>2743</v>
      </c>
    </row>
    <row r="1175" spans="1:4" x14ac:dyDescent="0.45">
      <c r="A1175" s="5" t="s">
        <v>292</v>
      </c>
      <c r="B1175" s="5" t="s">
        <v>3151</v>
      </c>
      <c r="C1175" s="5" t="s">
        <v>2671</v>
      </c>
      <c r="D1175" s="5" t="s">
        <v>2679</v>
      </c>
    </row>
    <row r="1176" spans="1:4" x14ac:dyDescent="0.45">
      <c r="A1176" s="5" t="s">
        <v>292</v>
      </c>
      <c r="B1176" s="5" t="s">
        <v>3151</v>
      </c>
      <c r="C1176" s="5" t="s">
        <v>2671</v>
      </c>
      <c r="D1176" s="5" t="s">
        <v>2679</v>
      </c>
    </row>
    <row r="1177" spans="1:4" x14ac:dyDescent="0.45">
      <c r="A1177" s="5" t="s">
        <v>292</v>
      </c>
      <c r="B1177" s="5" t="s">
        <v>3151</v>
      </c>
      <c r="C1177" s="5" t="s">
        <v>2671</v>
      </c>
      <c r="D1177" s="5" t="s">
        <v>2690</v>
      </c>
    </row>
    <row r="1178" spans="1:4" x14ac:dyDescent="0.45">
      <c r="A1178" s="5" t="s">
        <v>292</v>
      </c>
      <c r="B1178" s="5" t="s">
        <v>3439</v>
      </c>
      <c r="C1178" s="5" t="s">
        <v>2671</v>
      </c>
      <c r="D1178" s="5" t="s">
        <v>2843</v>
      </c>
    </row>
    <row r="1179" spans="1:4" x14ac:dyDescent="0.45">
      <c r="A1179" s="5" t="s">
        <v>292</v>
      </c>
      <c r="B1179" s="5" t="s">
        <v>3439</v>
      </c>
      <c r="C1179" s="5" t="s">
        <v>2671</v>
      </c>
      <c r="D1179" s="5" t="s">
        <v>2679</v>
      </c>
    </row>
    <row r="1180" spans="1:4" x14ac:dyDescent="0.45">
      <c r="A1180" s="5" t="s">
        <v>292</v>
      </c>
      <c r="B1180" s="5" t="s">
        <v>2773</v>
      </c>
      <c r="C1180" s="5" t="s">
        <v>2671</v>
      </c>
      <c r="D1180" s="5" t="s">
        <v>2673</v>
      </c>
    </row>
    <row r="1181" spans="1:4" x14ac:dyDescent="0.45">
      <c r="A1181" s="5" t="s">
        <v>292</v>
      </c>
      <c r="B1181" s="5" t="s">
        <v>2773</v>
      </c>
      <c r="C1181" s="5" t="s">
        <v>2671</v>
      </c>
      <c r="D1181" s="5" t="s">
        <v>2679</v>
      </c>
    </row>
    <row r="1182" spans="1:4" x14ac:dyDescent="0.45">
      <c r="A1182" s="5" t="s">
        <v>292</v>
      </c>
      <c r="B1182" s="5" t="s">
        <v>2861</v>
      </c>
      <c r="C1182" s="5" t="s">
        <v>2671</v>
      </c>
      <c r="D1182" s="5" t="s">
        <v>2757</v>
      </c>
    </row>
    <row r="1183" spans="1:4" x14ac:dyDescent="0.45">
      <c r="A1183" s="5" t="s">
        <v>292</v>
      </c>
      <c r="B1183" s="5" t="s">
        <v>2982</v>
      </c>
      <c r="C1183" s="5" t="s">
        <v>2671</v>
      </c>
      <c r="D1183" s="5" t="s">
        <v>2690</v>
      </c>
    </row>
    <row r="1184" spans="1:4" x14ac:dyDescent="0.45">
      <c r="A1184" s="5" t="s">
        <v>292</v>
      </c>
      <c r="B1184" s="5" t="s">
        <v>3440</v>
      </c>
      <c r="C1184" s="5" t="s">
        <v>2671</v>
      </c>
      <c r="D1184" s="5" t="s">
        <v>2690</v>
      </c>
    </row>
    <row r="1185" spans="1:4" x14ac:dyDescent="0.45">
      <c r="A1185" s="5" t="s">
        <v>292</v>
      </c>
      <c r="B1185" s="5" t="s">
        <v>2904</v>
      </c>
      <c r="C1185" s="5" t="s">
        <v>2671</v>
      </c>
      <c r="D1185" s="5" t="s">
        <v>2679</v>
      </c>
    </row>
    <row r="1186" spans="1:4" x14ac:dyDescent="0.45">
      <c r="A1186" s="5" t="s">
        <v>292</v>
      </c>
      <c r="B1186" s="5" t="s">
        <v>3017</v>
      </c>
      <c r="C1186" s="5" t="s">
        <v>2671</v>
      </c>
      <c r="D1186" s="5" t="s">
        <v>3441</v>
      </c>
    </row>
    <row r="1187" spans="1:4" x14ac:dyDescent="0.45">
      <c r="A1187" s="5" t="s">
        <v>292</v>
      </c>
      <c r="B1187" s="5" t="s">
        <v>3017</v>
      </c>
      <c r="C1187" s="5" t="s">
        <v>2671</v>
      </c>
      <c r="D1187" s="5" t="s">
        <v>2673</v>
      </c>
    </row>
    <row r="1188" spans="1:4" x14ac:dyDescent="0.45">
      <c r="A1188" s="5" t="s">
        <v>292</v>
      </c>
      <c r="B1188" s="5" t="s">
        <v>3176</v>
      </c>
      <c r="C1188" s="5" t="s">
        <v>2671</v>
      </c>
      <c r="D1188" s="5" t="s">
        <v>2679</v>
      </c>
    </row>
    <row r="1189" spans="1:4" x14ac:dyDescent="0.45">
      <c r="A1189" s="5" t="s">
        <v>292</v>
      </c>
      <c r="B1189" s="5" t="s">
        <v>3442</v>
      </c>
      <c r="C1189" s="5" t="s">
        <v>2671</v>
      </c>
      <c r="D1189" s="5" t="s">
        <v>2690</v>
      </c>
    </row>
    <row r="1190" spans="1:4" x14ac:dyDescent="0.45">
      <c r="A1190" s="5" t="s">
        <v>292</v>
      </c>
      <c r="B1190" s="5" t="s">
        <v>3443</v>
      </c>
      <c r="C1190" s="5" t="s">
        <v>2671</v>
      </c>
      <c r="D1190" s="5" t="s">
        <v>2709</v>
      </c>
    </row>
    <row r="1191" spans="1:4" x14ac:dyDescent="0.45">
      <c r="A1191" s="5" t="s">
        <v>292</v>
      </c>
      <c r="B1191" s="5" t="s">
        <v>3444</v>
      </c>
      <c r="C1191" s="5" t="s">
        <v>2671</v>
      </c>
      <c r="D1191" s="5" t="s">
        <v>2679</v>
      </c>
    </row>
    <row r="1192" spans="1:4" x14ac:dyDescent="0.45">
      <c r="A1192" s="5" t="s">
        <v>292</v>
      </c>
      <c r="B1192" s="5" t="s">
        <v>3445</v>
      </c>
      <c r="C1192" s="5" t="s">
        <v>2671</v>
      </c>
      <c r="D1192" s="5" t="s">
        <v>2679</v>
      </c>
    </row>
    <row r="1193" spans="1:4" x14ac:dyDescent="0.45">
      <c r="A1193" s="5" t="s">
        <v>292</v>
      </c>
      <c r="B1193" s="5" t="s">
        <v>3197</v>
      </c>
      <c r="C1193" s="5" t="s">
        <v>2671</v>
      </c>
      <c r="D1193" s="5" t="s">
        <v>2673</v>
      </c>
    </row>
    <row r="1194" spans="1:4" x14ac:dyDescent="0.45">
      <c r="A1194" s="5" t="s">
        <v>292</v>
      </c>
      <c r="B1194" s="5" t="s">
        <v>3197</v>
      </c>
      <c r="C1194" s="5" t="s">
        <v>2671</v>
      </c>
      <c r="D1194" s="5" t="s">
        <v>2673</v>
      </c>
    </row>
    <row r="1195" spans="1:4" x14ac:dyDescent="0.45">
      <c r="A1195" s="5" t="s">
        <v>292</v>
      </c>
      <c r="B1195" s="5" t="s">
        <v>3197</v>
      </c>
      <c r="C1195" s="5" t="s">
        <v>2671</v>
      </c>
      <c r="D1195" s="5" t="s">
        <v>2673</v>
      </c>
    </row>
    <row r="1196" spans="1:4" x14ac:dyDescent="0.45">
      <c r="A1196" s="5" t="s">
        <v>292</v>
      </c>
      <c r="B1196" s="5" t="s">
        <v>3197</v>
      </c>
      <c r="C1196" s="5" t="s">
        <v>2671</v>
      </c>
      <c r="D1196" s="5" t="s">
        <v>2673</v>
      </c>
    </row>
    <row r="1197" spans="1:4" x14ac:dyDescent="0.45">
      <c r="A1197" s="5" t="s">
        <v>292</v>
      </c>
      <c r="B1197" s="5" t="s">
        <v>3197</v>
      </c>
      <c r="C1197" s="5" t="s">
        <v>2671</v>
      </c>
      <c r="D1197" s="5" t="s">
        <v>2679</v>
      </c>
    </row>
    <row r="1198" spans="1:4" x14ac:dyDescent="0.45">
      <c r="A1198" s="5" t="s">
        <v>292</v>
      </c>
      <c r="B1198" s="5" t="s">
        <v>2918</v>
      </c>
      <c r="C1198" s="5" t="s">
        <v>2671</v>
      </c>
      <c r="D1198" s="5" t="s">
        <v>2673</v>
      </c>
    </row>
    <row r="1199" spans="1:4" x14ac:dyDescent="0.45">
      <c r="A1199" s="5" t="s">
        <v>292</v>
      </c>
      <c r="B1199" s="5" t="s">
        <v>2869</v>
      </c>
      <c r="C1199" s="5" t="s">
        <v>2671</v>
      </c>
      <c r="D1199" s="5" t="s">
        <v>3446</v>
      </c>
    </row>
    <row r="1200" spans="1:4" x14ac:dyDescent="0.45">
      <c r="A1200" s="5" t="s">
        <v>292</v>
      </c>
      <c r="B1200" s="5" t="s">
        <v>3447</v>
      </c>
      <c r="C1200" s="5" t="s">
        <v>2671</v>
      </c>
      <c r="D1200" s="5" t="s">
        <v>2690</v>
      </c>
    </row>
    <row r="1201" spans="1:4" x14ac:dyDescent="0.45">
      <c r="A1201" s="5" t="s">
        <v>292</v>
      </c>
      <c r="B1201" s="5" t="s">
        <v>3448</v>
      </c>
      <c r="C1201" s="5" t="s">
        <v>2671</v>
      </c>
      <c r="D1201" s="5" t="s">
        <v>2715</v>
      </c>
    </row>
    <row r="1202" spans="1:4" x14ac:dyDescent="0.45">
      <c r="A1202" s="5" t="s">
        <v>292</v>
      </c>
      <c r="B1202" s="5" t="s">
        <v>3078</v>
      </c>
      <c r="C1202" s="5" t="s">
        <v>2671</v>
      </c>
      <c r="D1202" s="5" t="s">
        <v>2673</v>
      </c>
    </row>
    <row r="1203" spans="1:4" x14ac:dyDescent="0.45">
      <c r="A1203" s="5" t="s">
        <v>292</v>
      </c>
      <c r="B1203" s="5" t="s">
        <v>3079</v>
      </c>
      <c r="C1203" s="5" t="s">
        <v>2671</v>
      </c>
      <c r="D1203" s="5" t="s">
        <v>2690</v>
      </c>
    </row>
    <row r="1204" spans="1:4" x14ac:dyDescent="0.45">
      <c r="A1204" s="5" t="s">
        <v>292</v>
      </c>
      <c r="B1204" s="5" t="s">
        <v>2926</v>
      </c>
      <c r="C1204" s="5" t="s">
        <v>2671</v>
      </c>
      <c r="D1204" s="5" t="s">
        <v>2690</v>
      </c>
    </row>
    <row r="1205" spans="1:4" x14ac:dyDescent="0.45">
      <c r="A1205" s="5" t="s">
        <v>292</v>
      </c>
      <c r="B1205" s="5" t="s">
        <v>3449</v>
      </c>
      <c r="C1205" s="5" t="s">
        <v>2671</v>
      </c>
      <c r="D1205" s="5" t="s">
        <v>2843</v>
      </c>
    </row>
    <row r="1206" spans="1:4" x14ac:dyDescent="0.45">
      <c r="A1206" s="5" t="s">
        <v>292</v>
      </c>
      <c r="B1206" s="5" t="s">
        <v>3449</v>
      </c>
      <c r="C1206" s="5" t="s">
        <v>2671</v>
      </c>
      <c r="D1206" s="5" t="s">
        <v>2743</v>
      </c>
    </row>
    <row r="1207" spans="1:4" x14ac:dyDescent="0.45">
      <c r="A1207" s="5" t="s">
        <v>292</v>
      </c>
      <c r="B1207" s="5" t="s">
        <v>3450</v>
      </c>
      <c r="C1207" s="5" t="s">
        <v>2671</v>
      </c>
      <c r="D1207" s="5" t="s">
        <v>2690</v>
      </c>
    </row>
    <row r="1208" spans="1:4" x14ac:dyDescent="0.45">
      <c r="A1208" s="5" t="s">
        <v>292</v>
      </c>
      <c r="B1208" s="5" t="s">
        <v>3128</v>
      </c>
      <c r="C1208" s="5" t="s">
        <v>2671</v>
      </c>
      <c r="D1208" s="5" t="s">
        <v>2700</v>
      </c>
    </row>
    <row r="1209" spans="1:4" x14ac:dyDescent="0.45">
      <c r="A1209" s="5" t="s">
        <v>292</v>
      </c>
      <c r="B1209" s="5" t="s">
        <v>3128</v>
      </c>
      <c r="C1209" s="5" t="s">
        <v>2671</v>
      </c>
      <c r="D1209" s="5" t="s">
        <v>2715</v>
      </c>
    </row>
    <row r="1210" spans="1:4" x14ac:dyDescent="0.45">
      <c r="A1210" s="5" t="s">
        <v>292</v>
      </c>
      <c r="B1210" s="5" t="s">
        <v>3451</v>
      </c>
      <c r="C1210" s="5" t="s">
        <v>2671</v>
      </c>
      <c r="D1210" s="5" t="s">
        <v>2768</v>
      </c>
    </row>
    <row r="1211" spans="1:4" x14ac:dyDescent="0.45">
      <c r="A1211" s="5" t="s">
        <v>292</v>
      </c>
      <c r="B1211" s="5" t="s">
        <v>3452</v>
      </c>
      <c r="C1211" s="5" t="s">
        <v>2671</v>
      </c>
      <c r="D1211" s="5" t="s">
        <v>2679</v>
      </c>
    </row>
    <row r="1212" spans="1:4" x14ac:dyDescent="0.45">
      <c r="A1212" s="5" t="s">
        <v>292</v>
      </c>
      <c r="B1212" s="5" t="s">
        <v>3213</v>
      </c>
      <c r="C1212" s="5" t="s">
        <v>2671</v>
      </c>
      <c r="D1212" s="5" t="s">
        <v>2711</v>
      </c>
    </row>
    <row r="1213" spans="1:4" x14ac:dyDescent="0.45">
      <c r="A1213" s="5" t="s">
        <v>292</v>
      </c>
      <c r="B1213" s="5" t="s">
        <v>3453</v>
      </c>
      <c r="C1213" s="5" t="s">
        <v>2671</v>
      </c>
      <c r="D1213" s="5" t="s">
        <v>2679</v>
      </c>
    </row>
    <row r="1214" spans="1:4" x14ac:dyDescent="0.45">
      <c r="A1214" s="5" t="s">
        <v>292</v>
      </c>
      <c r="B1214" s="5" t="s">
        <v>3453</v>
      </c>
      <c r="C1214" s="5" t="s">
        <v>2671</v>
      </c>
      <c r="D1214" s="5" t="s">
        <v>2715</v>
      </c>
    </row>
    <row r="1215" spans="1:4" x14ac:dyDescent="0.45">
      <c r="A1215" s="5" t="s">
        <v>292</v>
      </c>
      <c r="B1215" s="5" t="s">
        <v>3454</v>
      </c>
      <c r="C1215" s="5" t="s">
        <v>2671</v>
      </c>
      <c r="D1215" s="5" t="s">
        <v>3342</v>
      </c>
    </row>
    <row r="1216" spans="1:4" x14ac:dyDescent="0.45">
      <c r="A1216" s="5" t="s">
        <v>292</v>
      </c>
      <c r="B1216" s="5" t="s">
        <v>3455</v>
      </c>
      <c r="C1216" s="5" t="s">
        <v>2671</v>
      </c>
      <c r="D1216" s="5" t="s">
        <v>2679</v>
      </c>
    </row>
    <row r="1217" spans="1:4" x14ac:dyDescent="0.45">
      <c r="A1217" s="5" t="s">
        <v>292</v>
      </c>
      <c r="B1217" s="5" t="s">
        <v>3456</v>
      </c>
      <c r="C1217" s="5" t="s">
        <v>2671</v>
      </c>
      <c r="D1217" s="5" t="s">
        <v>2679</v>
      </c>
    </row>
    <row r="1218" spans="1:4" x14ac:dyDescent="0.45">
      <c r="A1218" s="5" t="s">
        <v>292</v>
      </c>
      <c r="B1218" s="5" t="s">
        <v>3457</v>
      </c>
      <c r="C1218" s="5" t="s">
        <v>2671</v>
      </c>
      <c r="D1218" s="5" t="s">
        <v>3458</v>
      </c>
    </row>
    <row r="1219" spans="1:4" x14ac:dyDescent="0.45">
      <c r="A1219" s="5" t="s">
        <v>292</v>
      </c>
      <c r="B1219" s="5" t="s">
        <v>3459</v>
      </c>
      <c r="C1219" s="5" t="s">
        <v>2671</v>
      </c>
      <c r="D1219" s="5" t="s">
        <v>2673</v>
      </c>
    </row>
    <row r="1220" spans="1:4" x14ac:dyDescent="0.45">
      <c r="A1220" s="5" t="s">
        <v>292</v>
      </c>
      <c r="B1220" s="5" t="s">
        <v>3460</v>
      </c>
      <c r="C1220" s="5" t="s">
        <v>2671</v>
      </c>
      <c r="D1220" s="5" t="s">
        <v>2690</v>
      </c>
    </row>
    <row r="1221" spans="1:4" x14ac:dyDescent="0.45">
      <c r="A1221" s="5" t="s">
        <v>292</v>
      </c>
      <c r="B1221" s="5" t="s">
        <v>3460</v>
      </c>
      <c r="C1221" s="5" t="s">
        <v>2671</v>
      </c>
      <c r="D1221" s="5" t="s">
        <v>2679</v>
      </c>
    </row>
    <row r="1222" spans="1:4" x14ac:dyDescent="0.45">
      <c r="A1222" s="5" t="s">
        <v>292</v>
      </c>
      <c r="B1222" s="5" t="s">
        <v>3461</v>
      </c>
      <c r="C1222" s="5" t="s">
        <v>2671</v>
      </c>
      <c r="D1222" s="5" t="s">
        <v>2679</v>
      </c>
    </row>
    <row r="1223" spans="1:4" x14ac:dyDescent="0.45">
      <c r="A1223" s="5" t="s">
        <v>292</v>
      </c>
      <c r="B1223" s="5" t="s">
        <v>3462</v>
      </c>
      <c r="C1223" s="5" t="s">
        <v>2671</v>
      </c>
      <c r="D1223" s="5" t="s">
        <v>2709</v>
      </c>
    </row>
    <row r="1224" spans="1:4" x14ac:dyDescent="0.45">
      <c r="A1224" s="5" t="s">
        <v>292</v>
      </c>
      <c r="B1224" s="5" t="s">
        <v>3463</v>
      </c>
      <c r="C1224" s="5" t="s">
        <v>2671</v>
      </c>
      <c r="D1224" s="5" t="s">
        <v>2679</v>
      </c>
    </row>
    <row r="1225" spans="1:4" x14ac:dyDescent="0.45">
      <c r="A1225" s="5" t="s">
        <v>292</v>
      </c>
      <c r="B1225" s="5" t="s">
        <v>2880</v>
      </c>
      <c r="C1225" s="5" t="s">
        <v>2671</v>
      </c>
      <c r="D1225" s="5" t="s">
        <v>2821</v>
      </c>
    </row>
    <row r="1226" spans="1:4" x14ac:dyDescent="0.45">
      <c r="A1226" s="5" t="s">
        <v>292</v>
      </c>
      <c r="B1226" s="5" t="s">
        <v>2880</v>
      </c>
      <c r="C1226" s="5" t="s">
        <v>2671</v>
      </c>
      <c r="D1226" s="5" t="s">
        <v>3435</v>
      </c>
    </row>
    <row r="1227" spans="1:4" x14ac:dyDescent="0.45">
      <c r="A1227" s="5" t="s">
        <v>292</v>
      </c>
      <c r="B1227" s="5" t="s">
        <v>3464</v>
      </c>
      <c r="C1227" s="5" t="s">
        <v>2671</v>
      </c>
      <c r="D1227" s="5" t="s">
        <v>2673</v>
      </c>
    </row>
    <row r="1228" spans="1:4" x14ac:dyDescent="0.45">
      <c r="A1228" s="5" t="s">
        <v>292</v>
      </c>
      <c r="B1228" s="5" t="s">
        <v>3464</v>
      </c>
      <c r="C1228" s="5" t="s">
        <v>2671</v>
      </c>
      <c r="D1228" s="5" t="s">
        <v>2679</v>
      </c>
    </row>
    <row r="1229" spans="1:4" x14ac:dyDescent="0.45">
      <c r="A1229" s="5" t="s">
        <v>292</v>
      </c>
      <c r="B1229" s="5" t="s">
        <v>2881</v>
      </c>
      <c r="C1229" s="5" t="s">
        <v>2671</v>
      </c>
      <c r="D1229" s="5" t="s">
        <v>3433</v>
      </c>
    </row>
    <row r="1230" spans="1:4" x14ac:dyDescent="0.45">
      <c r="A1230" s="5" t="s">
        <v>528</v>
      </c>
      <c r="B1230" s="5" t="s">
        <v>2882</v>
      </c>
      <c r="C1230" s="5" t="s">
        <v>2671</v>
      </c>
      <c r="D1230" s="5" t="s">
        <v>2770</v>
      </c>
    </row>
    <row r="1231" spans="1:4" x14ac:dyDescent="0.45">
      <c r="A1231" s="5" t="s">
        <v>528</v>
      </c>
      <c r="B1231" s="5" t="s">
        <v>3465</v>
      </c>
      <c r="C1231" s="5" t="s">
        <v>2671</v>
      </c>
      <c r="D1231" s="5" t="s">
        <v>3466</v>
      </c>
    </row>
    <row r="1232" spans="1:4" x14ac:dyDescent="0.45">
      <c r="A1232" s="5" t="s">
        <v>528</v>
      </c>
      <c r="B1232" s="5" t="s">
        <v>3465</v>
      </c>
      <c r="C1232" s="5" t="s">
        <v>2671</v>
      </c>
      <c r="D1232" s="5" t="s">
        <v>2690</v>
      </c>
    </row>
    <row r="1233" spans="1:4" x14ac:dyDescent="0.45">
      <c r="A1233" s="5" t="s">
        <v>528</v>
      </c>
      <c r="B1233" s="5" t="s">
        <v>3467</v>
      </c>
      <c r="C1233" s="5" t="s">
        <v>2671</v>
      </c>
      <c r="D1233" s="5" t="s">
        <v>2673</v>
      </c>
    </row>
    <row r="1234" spans="1:4" x14ac:dyDescent="0.45">
      <c r="A1234" s="5" t="s">
        <v>528</v>
      </c>
      <c r="B1234" s="5" t="s">
        <v>3468</v>
      </c>
      <c r="C1234" s="5" t="s">
        <v>2671</v>
      </c>
      <c r="D1234" s="5" t="s">
        <v>2824</v>
      </c>
    </row>
    <row r="1235" spans="1:4" x14ac:dyDescent="0.45">
      <c r="A1235" s="5" t="s">
        <v>528</v>
      </c>
      <c r="B1235" s="5" t="s">
        <v>3044</v>
      </c>
      <c r="C1235" s="5" t="s">
        <v>2671</v>
      </c>
      <c r="D1235" s="5" t="s">
        <v>2673</v>
      </c>
    </row>
    <row r="1236" spans="1:4" x14ac:dyDescent="0.45">
      <c r="A1236" s="5" t="s">
        <v>528</v>
      </c>
      <c r="B1236" s="5" t="s">
        <v>3469</v>
      </c>
      <c r="C1236" s="5" t="s">
        <v>2671</v>
      </c>
      <c r="D1236" s="5" t="s">
        <v>2792</v>
      </c>
    </row>
    <row r="1237" spans="1:4" x14ac:dyDescent="0.45">
      <c r="A1237" s="5" t="s">
        <v>528</v>
      </c>
      <c r="B1237" s="5" t="s">
        <v>3158</v>
      </c>
      <c r="C1237" s="5" t="s">
        <v>2671</v>
      </c>
      <c r="D1237" s="5" t="s">
        <v>2843</v>
      </c>
    </row>
    <row r="1238" spans="1:4" x14ac:dyDescent="0.45">
      <c r="A1238" s="5" t="s">
        <v>528</v>
      </c>
      <c r="B1238" s="5" t="s">
        <v>3470</v>
      </c>
      <c r="C1238" s="5" t="s">
        <v>2671</v>
      </c>
      <c r="D1238" s="5" t="s">
        <v>2843</v>
      </c>
    </row>
    <row r="1239" spans="1:4" x14ac:dyDescent="0.45">
      <c r="A1239" s="5" t="s">
        <v>528</v>
      </c>
      <c r="B1239" s="5" t="s">
        <v>2998</v>
      </c>
      <c r="C1239" s="5" t="s">
        <v>2671</v>
      </c>
      <c r="D1239" s="5" t="s">
        <v>2768</v>
      </c>
    </row>
    <row r="1240" spans="1:4" x14ac:dyDescent="0.45">
      <c r="A1240" s="5" t="s">
        <v>528</v>
      </c>
      <c r="B1240" s="5" t="s">
        <v>2998</v>
      </c>
      <c r="C1240" s="5" t="s">
        <v>2671</v>
      </c>
      <c r="D1240" s="5" t="s">
        <v>2679</v>
      </c>
    </row>
    <row r="1241" spans="1:4" x14ac:dyDescent="0.45">
      <c r="A1241" s="5" t="s">
        <v>528</v>
      </c>
      <c r="B1241" s="5" t="s">
        <v>2777</v>
      </c>
      <c r="C1241" s="5" t="s">
        <v>2671</v>
      </c>
      <c r="D1241" s="5" t="s">
        <v>2679</v>
      </c>
    </row>
    <row r="1242" spans="1:4" x14ac:dyDescent="0.45">
      <c r="A1242" s="5" t="s">
        <v>528</v>
      </c>
      <c r="B1242" s="5" t="s">
        <v>2777</v>
      </c>
      <c r="C1242" s="5" t="s">
        <v>2671</v>
      </c>
      <c r="D1242" s="5" t="s">
        <v>2679</v>
      </c>
    </row>
    <row r="1243" spans="1:4" x14ac:dyDescent="0.45">
      <c r="A1243" s="5" t="s">
        <v>528</v>
      </c>
      <c r="B1243" s="5" t="s">
        <v>3471</v>
      </c>
      <c r="C1243" s="5" t="s">
        <v>2671</v>
      </c>
      <c r="D1243" s="5" t="s">
        <v>2679</v>
      </c>
    </row>
    <row r="1244" spans="1:4" x14ac:dyDescent="0.45">
      <c r="A1244" s="5" t="s">
        <v>528</v>
      </c>
      <c r="B1244" s="5" t="s">
        <v>3472</v>
      </c>
      <c r="C1244" s="5" t="s">
        <v>2671</v>
      </c>
      <c r="D1244" s="5" t="s">
        <v>2673</v>
      </c>
    </row>
    <row r="1245" spans="1:4" x14ac:dyDescent="0.45">
      <c r="A1245" s="5" t="s">
        <v>528</v>
      </c>
      <c r="B1245" s="5" t="s">
        <v>3473</v>
      </c>
      <c r="C1245" s="5" t="s">
        <v>2671</v>
      </c>
      <c r="D1245" s="5" t="s">
        <v>3166</v>
      </c>
    </row>
    <row r="1246" spans="1:4" x14ac:dyDescent="0.45">
      <c r="A1246" s="5" t="s">
        <v>528</v>
      </c>
      <c r="B1246" s="5" t="s">
        <v>3474</v>
      </c>
      <c r="C1246" s="5" t="s">
        <v>2671</v>
      </c>
      <c r="D1246" s="5" t="s">
        <v>2679</v>
      </c>
    </row>
    <row r="1247" spans="1:4" x14ac:dyDescent="0.45">
      <c r="A1247" s="5" t="s">
        <v>528</v>
      </c>
      <c r="B1247" s="5" t="s">
        <v>3475</v>
      </c>
      <c r="C1247" s="5" t="s">
        <v>2671</v>
      </c>
      <c r="D1247" s="5" t="s">
        <v>2711</v>
      </c>
    </row>
    <row r="1248" spans="1:4" x14ac:dyDescent="0.45">
      <c r="A1248" s="5" t="s">
        <v>528</v>
      </c>
      <c r="B1248" s="5" t="s">
        <v>3475</v>
      </c>
      <c r="C1248" s="5" t="s">
        <v>2671</v>
      </c>
      <c r="D1248" s="5" t="s">
        <v>2679</v>
      </c>
    </row>
    <row r="1249" spans="1:4" x14ac:dyDescent="0.45">
      <c r="A1249" s="5" t="s">
        <v>528</v>
      </c>
      <c r="B1249" s="5" t="s">
        <v>3475</v>
      </c>
      <c r="C1249" s="5" t="s">
        <v>2671</v>
      </c>
      <c r="D1249" s="5" t="s">
        <v>2690</v>
      </c>
    </row>
    <row r="1250" spans="1:4" x14ac:dyDescent="0.45">
      <c r="A1250" s="5" t="s">
        <v>528</v>
      </c>
      <c r="B1250" s="5" t="s">
        <v>3110</v>
      </c>
      <c r="C1250" s="5" t="s">
        <v>2671</v>
      </c>
      <c r="D1250" s="5" t="s">
        <v>2690</v>
      </c>
    </row>
    <row r="1251" spans="1:4" x14ac:dyDescent="0.45">
      <c r="A1251" s="5" t="s">
        <v>528</v>
      </c>
      <c r="B1251" s="5" t="s">
        <v>2864</v>
      </c>
      <c r="C1251" s="5" t="s">
        <v>2671</v>
      </c>
      <c r="D1251" s="5" t="s">
        <v>2673</v>
      </c>
    </row>
    <row r="1252" spans="1:4" x14ac:dyDescent="0.45">
      <c r="A1252" s="5" t="s">
        <v>528</v>
      </c>
      <c r="B1252" s="5" t="s">
        <v>3017</v>
      </c>
      <c r="C1252" s="5" t="s">
        <v>2671</v>
      </c>
      <c r="D1252" s="5" t="s">
        <v>2815</v>
      </c>
    </row>
    <row r="1253" spans="1:4" x14ac:dyDescent="0.45">
      <c r="A1253" s="5" t="s">
        <v>528</v>
      </c>
      <c r="B1253" s="5" t="s">
        <v>2866</v>
      </c>
      <c r="C1253" s="5" t="s">
        <v>2671</v>
      </c>
      <c r="D1253" s="5" t="s">
        <v>2715</v>
      </c>
    </row>
    <row r="1254" spans="1:4" x14ac:dyDescent="0.45">
      <c r="A1254" s="5" t="s">
        <v>528</v>
      </c>
      <c r="B1254" s="5" t="s">
        <v>3476</v>
      </c>
      <c r="C1254" s="5" t="s">
        <v>2671</v>
      </c>
      <c r="D1254" s="5" t="s">
        <v>2715</v>
      </c>
    </row>
    <row r="1255" spans="1:4" x14ac:dyDescent="0.45">
      <c r="A1255" s="5" t="s">
        <v>528</v>
      </c>
      <c r="B1255" s="5" t="s">
        <v>3477</v>
      </c>
      <c r="C1255" s="5" t="s">
        <v>2671</v>
      </c>
      <c r="D1255" s="5" t="s">
        <v>3016</v>
      </c>
    </row>
    <row r="1256" spans="1:4" x14ac:dyDescent="0.45">
      <c r="A1256" s="5" t="s">
        <v>528</v>
      </c>
      <c r="B1256" s="5" t="s">
        <v>3478</v>
      </c>
      <c r="C1256" s="5" t="s">
        <v>2671</v>
      </c>
      <c r="D1256" s="5" t="s">
        <v>2673</v>
      </c>
    </row>
    <row r="1257" spans="1:4" x14ac:dyDescent="0.45">
      <c r="A1257" s="5" t="s">
        <v>528</v>
      </c>
      <c r="B1257" s="5" t="s">
        <v>3479</v>
      </c>
      <c r="C1257" s="5" t="s">
        <v>2671</v>
      </c>
      <c r="D1257" s="5" t="s">
        <v>3113</v>
      </c>
    </row>
    <row r="1258" spans="1:4" x14ac:dyDescent="0.45">
      <c r="A1258" s="5" t="s">
        <v>528</v>
      </c>
      <c r="B1258" s="5" t="s">
        <v>3184</v>
      </c>
      <c r="C1258" s="5" t="s">
        <v>2671</v>
      </c>
      <c r="D1258" s="5" t="s">
        <v>2673</v>
      </c>
    </row>
    <row r="1259" spans="1:4" x14ac:dyDescent="0.45">
      <c r="A1259" s="5" t="s">
        <v>528</v>
      </c>
      <c r="B1259" s="5" t="s">
        <v>3480</v>
      </c>
      <c r="C1259" s="5" t="s">
        <v>2671</v>
      </c>
      <c r="D1259" s="5" t="s">
        <v>2673</v>
      </c>
    </row>
    <row r="1260" spans="1:4" x14ac:dyDescent="0.45">
      <c r="A1260" s="5" t="s">
        <v>528</v>
      </c>
      <c r="B1260" s="5" t="s">
        <v>3481</v>
      </c>
      <c r="C1260" s="5" t="s">
        <v>2671</v>
      </c>
      <c r="D1260" s="5" t="s">
        <v>2824</v>
      </c>
    </row>
    <row r="1261" spans="1:4" x14ac:dyDescent="0.45">
      <c r="A1261" s="5" t="s">
        <v>528</v>
      </c>
      <c r="B1261" s="5" t="s">
        <v>3482</v>
      </c>
      <c r="C1261" s="5" t="s">
        <v>2671</v>
      </c>
      <c r="D1261" s="5" t="s">
        <v>2679</v>
      </c>
    </row>
    <row r="1262" spans="1:4" x14ac:dyDescent="0.45">
      <c r="A1262" s="5" t="s">
        <v>528</v>
      </c>
      <c r="B1262" s="5" t="s">
        <v>3483</v>
      </c>
      <c r="C1262" s="5" t="s">
        <v>2671</v>
      </c>
      <c r="D1262" s="5" t="s">
        <v>2715</v>
      </c>
    </row>
    <row r="1263" spans="1:4" x14ac:dyDescent="0.45">
      <c r="A1263" s="5" t="s">
        <v>528</v>
      </c>
      <c r="B1263" s="5" t="s">
        <v>3484</v>
      </c>
      <c r="C1263" s="5" t="s">
        <v>2671</v>
      </c>
      <c r="D1263" s="5" t="s">
        <v>2768</v>
      </c>
    </row>
    <row r="1264" spans="1:4" x14ac:dyDescent="0.45">
      <c r="A1264" s="5" t="s">
        <v>528</v>
      </c>
      <c r="B1264" s="5" t="s">
        <v>3485</v>
      </c>
      <c r="C1264" s="5" t="s">
        <v>2671</v>
      </c>
      <c r="D1264" s="5" t="s">
        <v>3486</v>
      </c>
    </row>
    <row r="1265" spans="1:4" x14ac:dyDescent="0.45">
      <c r="A1265" s="5" t="s">
        <v>528</v>
      </c>
      <c r="B1265" s="5" t="s">
        <v>3487</v>
      </c>
      <c r="C1265" s="5" t="s">
        <v>2671</v>
      </c>
      <c r="D1265" s="5" t="s">
        <v>2942</v>
      </c>
    </row>
    <row r="1266" spans="1:4" x14ac:dyDescent="0.45">
      <c r="A1266" s="5" t="s">
        <v>528</v>
      </c>
      <c r="B1266" s="5" t="s">
        <v>2934</v>
      </c>
      <c r="C1266" s="5" t="s">
        <v>2671</v>
      </c>
      <c r="D1266" s="5" t="s">
        <v>2757</v>
      </c>
    </row>
    <row r="1267" spans="1:4" x14ac:dyDescent="0.45">
      <c r="A1267" s="5" t="s">
        <v>528</v>
      </c>
      <c r="B1267" s="5" t="s">
        <v>3488</v>
      </c>
      <c r="C1267" s="5" t="s">
        <v>2671</v>
      </c>
      <c r="D1267" s="5" t="s">
        <v>3489</v>
      </c>
    </row>
    <row r="1268" spans="1:4" x14ac:dyDescent="0.45">
      <c r="A1268" s="5" t="s">
        <v>528</v>
      </c>
      <c r="B1268" s="5" t="s">
        <v>3490</v>
      </c>
      <c r="C1268" s="5" t="s">
        <v>2671</v>
      </c>
      <c r="D1268" s="5" t="s">
        <v>2679</v>
      </c>
    </row>
    <row r="1269" spans="1:4" x14ac:dyDescent="0.45">
      <c r="A1269" s="5" t="s">
        <v>528</v>
      </c>
      <c r="B1269" s="5" t="s">
        <v>3215</v>
      </c>
      <c r="C1269" s="5" t="s">
        <v>2671</v>
      </c>
      <c r="D1269" s="5" t="s">
        <v>3161</v>
      </c>
    </row>
    <row r="1270" spans="1:4" x14ac:dyDescent="0.45">
      <c r="A1270" s="5" t="s">
        <v>528</v>
      </c>
      <c r="B1270" s="5" t="s">
        <v>3215</v>
      </c>
      <c r="C1270" s="5" t="s">
        <v>2671</v>
      </c>
      <c r="D1270" s="5" t="s">
        <v>2690</v>
      </c>
    </row>
    <row r="1271" spans="1:4" x14ac:dyDescent="0.45">
      <c r="A1271" s="5" t="s">
        <v>528</v>
      </c>
      <c r="B1271" s="5" t="s">
        <v>3491</v>
      </c>
      <c r="C1271" s="5" t="s">
        <v>2671</v>
      </c>
      <c r="D1271" s="5" t="s">
        <v>3492</v>
      </c>
    </row>
    <row r="1272" spans="1:4" x14ac:dyDescent="0.45">
      <c r="A1272" s="5" t="s">
        <v>528</v>
      </c>
      <c r="B1272" s="5" t="s">
        <v>3491</v>
      </c>
      <c r="C1272" s="5" t="s">
        <v>2671</v>
      </c>
      <c r="D1272" s="5" t="s">
        <v>2836</v>
      </c>
    </row>
    <row r="1273" spans="1:4" x14ac:dyDescent="0.45">
      <c r="A1273" s="5" t="s">
        <v>528</v>
      </c>
      <c r="B1273" s="5" t="s">
        <v>2807</v>
      </c>
      <c r="C1273" s="5" t="s">
        <v>2671</v>
      </c>
      <c r="D1273" s="5" t="s">
        <v>3493</v>
      </c>
    </row>
    <row r="1274" spans="1:4" x14ac:dyDescent="0.45">
      <c r="A1274" s="5" t="s">
        <v>528</v>
      </c>
      <c r="B1274" s="5" t="s">
        <v>3494</v>
      </c>
      <c r="C1274" s="5" t="s">
        <v>2671</v>
      </c>
      <c r="D1274" s="5" t="s">
        <v>2679</v>
      </c>
    </row>
    <row r="1275" spans="1:4" x14ac:dyDescent="0.45">
      <c r="A1275" s="5" t="s">
        <v>528</v>
      </c>
      <c r="B1275" s="5" t="s">
        <v>3495</v>
      </c>
      <c r="C1275" s="5" t="s">
        <v>2671</v>
      </c>
      <c r="D1275" s="5" t="s">
        <v>3496</v>
      </c>
    </row>
    <row r="1276" spans="1:4" x14ac:dyDescent="0.45">
      <c r="A1276" s="5" t="s">
        <v>528</v>
      </c>
      <c r="B1276" s="5" t="s">
        <v>3497</v>
      </c>
      <c r="C1276" s="5" t="s">
        <v>2671</v>
      </c>
      <c r="D1276" s="5" t="s">
        <v>2673</v>
      </c>
    </row>
    <row r="1277" spans="1:4" x14ac:dyDescent="0.45">
      <c r="A1277" s="5" t="s">
        <v>528</v>
      </c>
      <c r="B1277" s="5" t="s">
        <v>3498</v>
      </c>
      <c r="C1277" s="5" t="s">
        <v>2671</v>
      </c>
      <c r="D1277" s="5" t="s">
        <v>2743</v>
      </c>
    </row>
    <row r="1278" spans="1:4" x14ac:dyDescent="0.45">
      <c r="A1278" s="5" t="s">
        <v>528</v>
      </c>
      <c r="B1278" s="5" t="s">
        <v>3499</v>
      </c>
      <c r="C1278" s="5" t="s">
        <v>2671</v>
      </c>
      <c r="D1278" s="5" t="s">
        <v>3500</v>
      </c>
    </row>
    <row r="1279" spans="1:4" x14ac:dyDescent="0.45">
      <c r="A1279" s="5" t="s">
        <v>528</v>
      </c>
      <c r="B1279" s="5" t="s">
        <v>3501</v>
      </c>
      <c r="C1279" s="5" t="s">
        <v>2671</v>
      </c>
      <c r="D1279" s="5" t="s">
        <v>3161</v>
      </c>
    </row>
    <row r="1280" spans="1:4" x14ac:dyDescent="0.45">
      <c r="A1280" s="5" t="s">
        <v>528</v>
      </c>
      <c r="B1280" s="5" t="s">
        <v>3502</v>
      </c>
      <c r="C1280" s="5" t="s">
        <v>2671</v>
      </c>
      <c r="D1280" s="5" t="s">
        <v>2843</v>
      </c>
    </row>
    <row r="1281" spans="1:4" x14ac:dyDescent="0.45">
      <c r="A1281" s="5" t="s">
        <v>528</v>
      </c>
      <c r="B1281" s="5" t="s">
        <v>3503</v>
      </c>
      <c r="C1281" s="5" t="s">
        <v>2671</v>
      </c>
      <c r="D1281" s="5" t="s">
        <v>3504</v>
      </c>
    </row>
    <row r="1282" spans="1:4" x14ac:dyDescent="0.45">
      <c r="A1282" s="5" t="s">
        <v>528</v>
      </c>
      <c r="B1282" s="5" t="s">
        <v>3505</v>
      </c>
      <c r="C1282" s="5" t="s">
        <v>2671</v>
      </c>
      <c r="D1282" s="5" t="s">
        <v>2673</v>
      </c>
    </row>
    <row r="1283" spans="1:4" x14ac:dyDescent="0.45">
      <c r="A1283" s="5" t="s">
        <v>528</v>
      </c>
      <c r="B1283" s="5" t="s">
        <v>3506</v>
      </c>
      <c r="C1283" s="5" t="s">
        <v>2671</v>
      </c>
      <c r="D1283" s="5" t="s">
        <v>2837</v>
      </c>
    </row>
    <row r="1284" spans="1:4" x14ac:dyDescent="0.45">
      <c r="A1284" s="5" t="s">
        <v>528</v>
      </c>
      <c r="B1284" s="5" t="s">
        <v>3506</v>
      </c>
      <c r="C1284" s="5" t="s">
        <v>2671</v>
      </c>
      <c r="D1284" s="5" t="s">
        <v>2673</v>
      </c>
    </row>
    <row r="1285" spans="1:4" x14ac:dyDescent="0.45">
      <c r="A1285" s="5" t="s">
        <v>528</v>
      </c>
      <c r="B1285" s="5" t="s">
        <v>3507</v>
      </c>
      <c r="C1285" s="5" t="s">
        <v>2671</v>
      </c>
      <c r="D1285" s="5" t="s">
        <v>2797</v>
      </c>
    </row>
    <row r="1286" spans="1:4" x14ac:dyDescent="0.45">
      <c r="A1286" s="5" t="s">
        <v>528</v>
      </c>
      <c r="B1286" s="5" t="s">
        <v>2845</v>
      </c>
      <c r="C1286" s="5" t="s">
        <v>2671</v>
      </c>
      <c r="D1286" s="5" t="s">
        <v>2673</v>
      </c>
    </row>
    <row r="1287" spans="1:4" x14ac:dyDescent="0.45">
      <c r="A1287" s="5" t="s">
        <v>528</v>
      </c>
      <c r="C1287" s="5" t="s">
        <v>2671</v>
      </c>
      <c r="D1287" s="5" t="s">
        <v>3278</v>
      </c>
    </row>
    <row r="1288" spans="1:4" x14ac:dyDescent="0.45">
      <c r="A1288" s="5" t="s">
        <v>507</v>
      </c>
      <c r="B1288" s="5" t="s">
        <v>2882</v>
      </c>
      <c r="C1288" s="5" t="s">
        <v>2671</v>
      </c>
      <c r="D1288" s="5" t="s">
        <v>2770</v>
      </c>
    </row>
    <row r="1289" spans="1:4" x14ac:dyDescent="0.45">
      <c r="A1289" s="5" t="s">
        <v>507</v>
      </c>
      <c r="B1289" s="5" t="s">
        <v>2677</v>
      </c>
      <c r="C1289" s="5" t="s">
        <v>2671</v>
      </c>
      <c r="D1289" s="5" t="s">
        <v>2679</v>
      </c>
    </row>
    <row r="1290" spans="1:4" x14ac:dyDescent="0.45">
      <c r="A1290" s="5" t="s">
        <v>507</v>
      </c>
      <c r="B1290" s="5" t="s">
        <v>3508</v>
      </c>
      <c r="C1290" s="5" t="s">
        <v>2671</v>
      </c>
      <c r="D1290" s="5" t="s">
        <v>2715</v>
      </c>
    </row>
    <row r="1291" spans="1:4" x14ac:dyDescent="0.45">
      <c r="A1291" s="5" t="s">
        <v>507</v>
      </c>
      <c r="B1291" s="5" t="s">
        <v>2762</v>
      </c>
      <c r="C1291" s="5" t="s">
        <v>2671</v>
      </c>
      <c r="D1291" s="5" t="s">
        <v>2673</v>
      </c>
    </row>
    <row r="1292" spans="1:4" x14ac:dyDescent="0.45">
      <c r="A1292" s="5" t="s">
        <v>507</v>
      </c>
      <c r="B1292" s="5" t="s">
        <v>3469</v>
      </c>
      <c r="C1292" s="5" t="s">
        <v>2671</v>
      </c>
      <c r="D1292" s="5" t="s">
        <v>2673</v>
      </c>
    </row>
    <row r="1293" spans="1:4" x14ac:dyDescent="0.45">
      <c r="A1293" s="5" t="s">
        <v>507</v>
      </c>
      <c r="B1293" s="5" t="s">
        <v>3509</v>
      </c>
      <c r="C1293" s="5" t="s">
        <v>2671</v>
      </c>
      <c r="D1293" s="5" t="s">
        <v>2679</v>
      </c>
    </row>
    <row r="1294" spans="1:4" x14ac:dyDescent="0.45">
      <c r="A1294" s="5" t="s">
        <v>507</v>
      </c>
      <c r="B1294" s="5" t="s">
        <v>3510</v>
      </c>
      <c r="C1294" s="5" t="s">
        <v>2671</v>
      </c>
      <c r="D1294" s="5" t="s">
        <v>2757</v>
      </c>
    </row>
    <row r="1295" spans="1:4" x14ac:dyDescent="0.45">
      <c r="A1295" s="5" t="s">
        <v>507</v>
      </c>
      <c r="B1295" s="5" t="s">
        <v>3470</v>
      </c>
      <c r="C1295" s="5" t="s">
        <v>2671</v>
      </c>
      <c r="D1295" s="5" t="s">
        <v>3511</v>
      </c>
    </row>
    <row r="1296" spans="1:4" x14ac:dyDescent="0.45">
      <c r="A1296" s="5" t="s">
        <v>507</v>
      </c>
      <c r="B1296" s="5" t="s">
        <v>3470</v>
      </c>
      <c r="C1296" s="5" t="s">
        <v>2671</v>
      </c>
      <c r="D1296" s="5" t="s">
        <v>2843</v>
      </c>
    </row>
    <row r="1297" spans="1:4" x14ac:dyDescent="0.45">
      <c r="A1297" s="5" t="s">
        <v>507</v>
      </c>
      <c r="B1297" s="5" t="s">
        <v>3470</v>
      </c>
      <c r="C1297" s="5" t="s">
        <v>2671</v>
      </c>
      <c r="D1297" s="5" t="s">
        <v>2679</v>
      </c>
    </row>
    <row r="1298" spans="1:4" x14ac:dyDescent="0.45">
      <c r="A1298" s="5" t="s">
        <v>507</v>
      </c>
      <c r="B1298" s="5" t="s">
        <v>3053</v>
      </c>
      <c r="C1298" s="5" t="s">
        <v>2671</v>
      </c>
      <c r="D1298" s="5" t="s">
        <v>2679</v>
      </c>
    </row>
    <row r="1299" spans="1:4" x14ac:dyDescent="0.45">
      <c r="A1299" s="5" t="s">
        <v>507</v>
      </c>
      <c r="B1299" s="5" t="s">
        <v>3512</v>
      </c>
      <c r="C1299" s="5" t="s">
        <v>2671</v>
      </c>
      <c r="D1299" s="5" t="s">
        <v>2679</v>
      </c>
    </row>
    <row r="1300" spans="1:4" x14ac:dyDescent="0.45">
      <c r="A1300" s="5" t="s">
        <v>507</v>
      </c>
      <c r="B1300" s="5" t="s">
        <v>3512</v>
      </c>
      <c r="C1300" s="5" t="s">
        <v>2671</v>
      </c>
      <c r="D1300" s="5" t="s">
        <v>2690</v>
      </c>
    </row>
    <row r="1301" spans="1:4" x14ac:dyDescent="0.45">
      <c r="A1301" s="5" t="s">
        <v>507</v>
      </c>
      <c r="B1301" s="5" t="s">
        <v>3321</v>
      </c>
      <c r="C1301" s="5" t="s">
        <v>2671</v>
      </c>
      <c r="D1301" s="5" t="s">
        <v>2673</v>
      </c>
    </row>
    <row r="1302" spans="1:4" x14ac:dyDescent="0.45">
      <c r="A1302" s="5" t="s">
        <v>507</v>
      </c>
      <c r="B1302" s="5" t="s">
        <v>3513</v>
      </c>
      <c r="C1302" s="5" t="s">
        <v>2671</v>
      </c>
      <c r="D1302" s="5" t="s">
        <v>2679</v>
      </c>
    </row>
    <row r="1303" spans="1:4" x14ac:dyDescent="0.45">
      <c r="A1303" s="5" t="s">
        <v>507</v>
      </c>
      <c r="B1303" s="5" t="s">
        <v>3003</v>
      </c>
      <c r="C1303" s="5" t="s">
        <v>2671</v>
      </c>
      <c r="D1303" s="5" t="s">
        <v>3147</v>
      </c>
    </row>
    <row r="1304" spans="1:4" x14ac:dyDescent="0.45">
      <c r="A1304" s="5" t="s">
        <v>507</v>
      </c>
      <c r="B1304" s="5" t="s">
        <v>2697</v>
      </c>
      <c r="C1304" s="5" t="s">
        <v>2671</v>
      </c>
      <c r="D1304" s="5" t="s">
        <v>2673</v>
      </c>
    </row>
    <row r="1305" spans="1:4" x14ac:dyDescent="0.45">
      <c r="A1305" s="5" t="s">
        <v>507</v>
      </c>
      <c r="B1305" s="5" t="s">
        <v>3514</v>
      </c>
      <c r="C1305" s="5" t="s">
        <v>2671</v>
      </c>
      <c r="D1305" s="5" t="s">
        <v>2679</v>
      </c>
    </row>
    <row r="1306" spans="1:4" x14ac:dyDescent="0.45">
      <c r="A1306" s="5" t="s">
        <v>507</v>
      </c>
      <c r="B1306" s="5" t="s">
        <v>2702</v>
      </c>
      <c r="C1306" s="5" t="s">
        <v>2671</v>
      </c>
      <c r="D1306" s="5" t="s">
        <v>2768</v>
      </c>
    </row>
    <row r="1307" spans="1:4" x14ac:dyDescent="0.45">
      <c r="A1307" s="5" t="s">
        <v>507</v>
      </c>
      <c r="B1307" s="5" t="s">
        <v>3515</v>
      </c>
      <c r="C1307" s="5" t="s">
        <v>2671</v>
      </c>
      <c r="D1307" s="5" t="s">
        <v>2711</v>
      </c>
    </row>
    <row r="1308" spans="1:4" x14ac:dyDescent="0.45">
      <c r="A1308" s="5" t="s">
        <v>507</v>
      </c>
      <c r="B1308" s="5" t="s">
        <v>3515</v>
      </c>
      <c r="C1308" s="5" t="s">
        <v>2671</v>
      </c>
      <c r="D1308" s="5" t="s">
        <v>3516</v>
      </c>
    </row>
    <row r="1309" spans="1:4" x14ac:dyDescent="0.45">
      <c r="A1309" s="5" t="s">
        <v>507</v>
      </c>
      <c r="B1309" s="5" t="s">
        <v>3354</v>
      </c>
      <c r="C1309" s="5" t="s">
        <v>2671</v>
      </c>
      <c r="D1309" s="5" t="s">
        <v>3147</v>
      </c>
    </row>
    <row r="1310" spans="1:4" x14ac:dyDescent="0.45">
      <c r="A1310" s="5" t="s">
        <v>507</v>
      </c>
      <c r="B1310" s="5" t="s">
        <v>2727</v>
      </c>
      <c r="C1310" s="5" t="s">
        <v>2671</v>
      </c>
      <c r="D1310" s="5" t="s">
        <v>2673</v>
      </c>
    </row>
    <row r="1311" spans="1:4" x14ac:dyDescent="0.45">
      <c r="A1311" s="5" t="s">
        <v>507</v>
      </c>
      <c r="B1311" s="5" t="s">
        <v>3517</v>
      </c>
      <c r="C1311" s="5" t="s">
        <v>2671</v>
      </c>
      <c r="D1311" s="5" t="s">
        <v>2768</v>
      </c>
    </row>
    <row r="1312" spans="1:4" x14ac:dyDescent="0.45">
      <c r="A1312" s="5" t="s">
        <v>507</v>
      </c>
      <c r="B1312" s="5" t="s">
        <v>3517</v>
      </c>
      <c r="C1312" s="5" t="s">
        <v>2671</v>
      </c>
      <c r="D1312" s="5" t="s">
        <v>2768</v>
      </c>
    </row>
    <row r="1313" spans="1:4" x14ac:dyDescent="0.45">
      <c r="A1313" s="5" t="s">
        <v>507</v>
      </c>
      <c r="B1313" s="5" t="s">
        <v>3518</v>
      </c>
      <c r="C1313" s="5" t="s">
        <v>2671</v>
      </c>
      <c r="D1313" s="5" t="s">
        <v>2679</v>
      </c>
    </row>
    <row r="1314" spans="1:4" x14ac:dyDescent="0.45">
      <c r="A1314" s="5" t="s">
        <v>507</v>
      </c>
      <c r="B1314" s="5" t="s">
        <v>2819</v>
      </c>
      <c r="C1314" s="5" t="s">
        <v>2671</v>
      </c>
      <c r="D1314" s="5" t="s">
        <v>2673</v>
      </c>
    </row>
    <row r="1315" spans="1:4" x14ac:dyDescent="0.45">
      <c r="A1315" s="5" t="s">
        <v>507</v>
      </c>
      <c r="B1315" s="5" t="s">
        <v>3519</v>
      </c>
      <c r="C1315" s="5" t="s">
        <v>2671</v>
      </c>
      <c r="D1315" s="5" t="s">
        <v>2673</v>
      </c>
    </row>
    <row r="1316" spans="1:4" x14ac:dyDescent="0.45">
      <c r="A1316" s="5" t="s">
        <v>507</v>
      </c>
      <c r="B1316" s="5" t="s">
        <v>3520</v>
      </c>
      <c r="C1316" s="5" t="s">
        <v>2671</v>
      </c>
      <c r="D1316" s="5" t="s">
        <v>2673</v>
      </c>
    </row>
    <row r="1317" spans="1:4" x14ac:dyDescent="0.45">
      <c r="A1317" s="5" t="s">
        <v>507</v>
      </c>
      <c r="B1317" s="5" t="s">
        <v>3521</v>
      </c>
      <c r="C1317" s="5" t="s">
        <v>2671</v>
      </c>
      <c r="D1317" s="5" t="s">
        <v>2900</v>
      </c>
    </row>
    <row r="1318" spans="1:4" x14ac:dyDescent="0.45">
      <c r="A1318" s="5" t="s">
        <v>507</v>
      </c>
      <c r="B1318" s="5" t="s">
        <v>2735</v>
      </c>
      <c r="C1318" s="5" t="s">
        <v>2671</v>
      </c>
      <c r="D1318" s="5" t="s">
        <v>2715</v>
      </c>
    </row>
    <row r="1319" spans="1:4" x14ac:dyDescent="0.45">
      <c r="A1319" s="5" t="s">
        <v>507</v>
      </c>
      <c r="B1319" s="5" t="s">
        <v>3522</v>
      </c>
      <c r="C1319" s="5" t="s">
        <v>2671</v>
      </c>
      <c r="D1319" s="5" t="s">
        <v>2673</v>
      </c>
    </row>
    <row r="1320" spans="1:4" x14ac:dyDescent="0.45">
      <c r="A1320" s="5" t="s">
        <v>507</v>
      </c>
      <c r="B1320" s="5" t="s">
        <v>3523</v>
      </c>
      <c r="C1320" s="5" t="s">
        <v>2671</v>
      </c>
      <c r="D1320" s="5" t="s">
        <v>2715</v>
      </c>
    </row>
    <row r="1321" spans="1:4" x14ac:dyDescent="0.45">
      <c r="A1321" s="5" t="s">
        <v>507</v>
      </c>
      <c r="B1321" s="5" t="s">
        <v>3524</v>
      </c>
      <c r="C1321" s="5" t="s">
        <v>2671</v>
      </c>
      <c r="D1321" s="5" t="s">
        <v>3262</v>
      </c>
    </row>
    <row r="1322" spans="1:4" x14ac:dyDescent="0.45">
      <c r="A1322" s="5" t="s">
        <v>507</v>
      </c>
      <c r="B1322" s="5" t="s">
        <v>3524</v>
      </c>
      <c r="C1322" s="5" t="s">
        <v>2671</v>
      </c>
      <c r="D1322" s="5" t="s">
        <v>2673</v>
      </c>
    </row>
    <row r="1323" spans="1:4" x14ac:dyDescent="0.45">
      <c r="A1323" s="5" t="s">
        <v>507</v>
      </c>
      <c r="B1323" s="5" t="s">
        <v>3400</v>
      </c>
      <c r="C1323" s="5" t="s">
        <v>2671</v>
      </c>
      <c r="D1323" s="5" t="s">
        <v>2673</v>
      </c>
    </row>
    <row r="1324" spans="1:4" x14ac:dyDescent="0.45">
      <c r="A1324" s="5" t="s">
        <v>507</v>
      </c>
      <c r="B1324" s="5" t="s">
        <v>2744</v>
      </c>
      <c r="C1324" s="5" t="s">
        <v>2671</v>
      </c>
      <c r="D1324" s="5" t="s">
        <v>2673</v>
      </c>
    </row>
    <row r="1325" spans="1:4" x14ac:dyDescent="0.45">
      <c r="A1325" s="5" t="s">
        <v>507</v>
      </c>
      <c r="B1325" s="5" t="s">
        <v>3525</v>
      </c>
      <c r="C1325" s="5" t="s">
        <v>2671</v>
      </c>
      <c r="D1325" s="5" t="s">
        <v>2673</v>
      </c>
    </row>
    <row r="1326" spans="1:4" x14ac:dyDescent="0.45">
      <c r="A1326" s="5" t="s">
        <v>573</v>
      </c>
      <c r="B1326" s="5" t="s">
        <v>2747</v>
      </c>
      <c r="C1326" s="5" t="s">
        <v>2671</v>
      </c>
      <c r="D1326" s="5" t="s">
        <v>2715</v>
      </c>
    </row>
    <row r="1327" spans="1:4" x14ac:dyDescent="0.45">
      <c r="A1327" s="5" t="s">
        <v>573</v>
      </c>
      <c r="B1327" s="5" t="s">
        <v>2882</v>
      </c>
      <c r="C1327" s="5" t="s">
        <v>2671</v>
      </c>
      <c r="D1327" s="5" t="s">
        <v>2812</v>
      </c>
    </row>
    <row r="1328" spans="1:4" x14ac:dyDescent="0.45">
      <c r="A1328" s="5" t="s">
        <v>573</v>
      </c>
      <c r="B1328" s="5" t="s">
        <v>2882</v>
      </c>
      <c r="C1328" s="5" t="s">
        <v>2671</v>
      </c>
      <c r="D1328" s="5" t="s">
        <v>2679</v>
      </c>
    </row>
    <row r="1329" spans="1:4" x14ac:dyDescent="0.45">
      <c r="A1329" s="5" t="s">
        <v>573</v>
      </c>
      <c r="B1329" s="5" t="s">
        <v>3121</v>
      </c>
      <c r="C1329" s="5" t="s">
        <v>2671</v>
      </c>
      <c r="D1329" s="5" t="s">
        <v>2673</v>
      </c>
    </row>
    <row r="1330" spans="1:4" x14ac:dyDescent="0.45">
      <c r="A1330" s="5" t="s">
        <v>573</v>
      </c>
      <c r="B1330" s="5" t="s">
        <v>3526</v>
      </c>
      <c r="C1330" s="5" t="s">
        <v>2671</v>
      </c>
      <c r="D1330" s="5" t="s">
        <v>2827</v>
      </c>
    </row>
    <row r="1331" spans="1:4" x14ac:dyDescent="0.45">
      <c r="A1331" s="5" t="s">
        <v>573</v>
      </c>
      <c r="B1331" s="5" t="s">
        <v>3527</v>
      </c>
      <c r="C1331" s="5" t="s">
        <v>2671</v>
      </c>
      <c r="D1331" s="5" t="s">
        <v>2743</v>
      </c>
    </row>
    <row r="1332" spans="1:4" x14ac:dyDescent="0.45">
      <c r="A1332" s="5" t="s">
        <v>573</v>
      </c>
      <c r="B1332" s="5" t="s">
        <v>2860</v>
      </c>
      <c r="C1332" s="5" t="s">
        <v>2671</v>
      </c>
      <c r="D1332" s="5" t="s">
        <v>2673</v>
      </c>
    </row>
    <row r="1333" spans="1:4" x14ac:dyDescent="0.45">
      <c r="A1333" s="5" t="s">
        <v>573</v>
      </c>
      <c r="B1333" s="5" t="s">
        <v>3528</v>
      </c>
      <c r="C1333" s="5" t="s">
        <v>2671</v>
      </c>
      <c r="D1333" s="5" t="s">
        <v>2757</v>
      </c>
    </row>
    <row r="1334" spans="1:4" x14ac:dyDescent="0.45">
      <c r="A1334" s="5" t="s">
        <v>573</v>
      </c>
      <c r="B1334" s="5" t="s">
        <v>3529</v>
      </c>
      <c r="C1334" s="5" t="s">
        <v>2671</v>
      </c>
      <c r="D1334" s="5" t="s">
        <v>2711</v>
      </c>
    </row>
    <row r="1335" spans="1:4" x14ac:dyDescent="0.45">
      <c r="A1335" s="5" t="s">
        <v>573</v>
      </c>
      <c r="B1335" s="5" t="s">
        <v>3530</v>
      </c>
      <c r="C1335" s="5" t="s">
        <v>2671</v>
      </c>
      <c r="D1335" s="5" t="s">
        <v>2673</v>
      </c>
    </row>
    <row r="1336" spans="1:4" x14ac:dyDescent="0.45">
      <c r="A1336" s="5" t="s">
        <v>573</v>
      </c>
      <c r="B1336" s="5" t="s">
        <v>3418</v>
      </c>
      <c r="C1336" s="5" t="s">
        <v>2671</v>
      </c>
      <c r="D1336" s="5" t="s">
        <v>2715</v>
      </c>
    </row>
    <row r="1337" spans="1:4" x14ac:dyDescent="0.45">
      <c r="A1337" s="5" t="s">
        <v>573</v>
      </c>
      <c r="B1337" s="5" t="s">
        <v>3531</v>
      </c>
      <c r="C1337" s="5" t="s">
        <v>2671</v>
      </c>
      <c r="D1337" s="5" t="s">
        <v>2686</v>
      </c>
    </row>
    <row r="1338" spans="1:4" x14ac:dyDescent="0.45">
      <c r="A1338" s="5" t="s">
        <v>573</v>
      </c>
      <c r="B1338" s="5" t="s">
        <v>2902</v>
      </c>
      <c r="C1338" s="5" t="s">
        <v>2671</v>
      </c>
      <c r="D1338" s="5" t="s">
        <v>2679</v>
      </c>
    </row>
    <row r="1339" spans="1:4" x14ac:dyDescent="0.45">
      <c r="A1339" s="5" t="s">
        <v>573</v>
      </c>
      <c r="B1339" s="5" t="s">
        <v>2689</v>
      </c>
      <c r="C1339" s="5" t="s">
        <v>2671</v>
      </c>
      <c r="D1339" s="5" t="s">
        <v>3433</v>
      </c>
    </row>
    <row r="1340" spans="1:4" x14ac:dyDescent="0.45">
      <c r="A1340" s="5" t="s">
        <v>573</v>
      </c>
      <c r="B1340" s="5" t="s">
        <v>3532</v>
      </c>
      <c r="C1340" s="5" t="s">
        <v>2671</v>
      </c>
      <c r="D1340" s="5" t="s">
        <v>2715</v>
      </c>
    </row>
    <row r="1341" spans="1:4" x14ac:dyDescent="0.45">
      <c r="A1341" s="5" t="s">
        <v>573</v>
      </c>
      <c r="B1341" s="5" t="s">
        <v>3533</v>
      </c>
      <c r="C1341" s="5" t="s">
        <v>2671</v>
      </c>
      <c r="D1341" s="5" t="s">
        <v>2673</v>
      </c>
    </row>
    <row r="1342" spans="1:4" x14ac:dyDescent="0.45">
      <c r="A1342" s="5" t="s">
        <v>573</v>
      </c>
      <c r="B1342" s="5" t="s">
        <v>3534</v>
      </c>
      <c r="C1342" s="5" t="s">
        <v>2671</v>
      </c>
      <c r="D1342" s="5" t="s">
        <v>2679</v>
      </c>
    </row>
    <row r="1343" spans="1:4" x14ac:dyDescent="0.45">
      <c r="A1343" s="5" t="s">
        <v>573</v>
      </c>
      <c r="B1343" s="5" t="s">
        <v>3535</v>
      </c>
      <c r="C1343" s="5" t="s">
        <v>2671</v>
      </c>
      <c r="D1343" s="5" t="s">
        <v>2679</v>
      </c>
    </row>
    <row r="1344" spans="1:4" x14ac:dyDescent="0.45">
      <c r="A1344" s="5" t="s">
        <v>573</v>
      </c>
      <c r="B1344" s="5" t="s">
        <v>3536</v>
      </c>
      <c r="C1344" s="5" t="s">
        <v>2671</v>
      </c>
      <c r="D1344" s="5" t="s">
        <v>2737</v>
      </c>
    </row>
    <row r="1345" spans="1:4" x14ac:dyDescent="0.45">
      <c r="A1345" s="5" t="s">
        <v>573</v>
      </c>
      <c r="B1345" s="5" t="s">
        <v>3537</v>
      </c>
      <c r="C1345" s="5" t="s">
        <v>2671</v>
      </c>
      <c r="D1345" s="5" t="s">
        <v>2873</v>
      </c>
    </row>
    <row r="1346" spans="1:4" x14ac:dyDescent="0.45">
      <c r="A1346" s="5" t="s">
        <v>573</v>
      </c>
      <c r="B1346" s="5" t="s">
        <v>3003</v>
      </c>
      <c r="C1346" s="5" t="s">
        <v>2671</v>
      </c>
      <c r="D1346" s="5" t="s">
        <v>3109</v>
      </c>
    </row>
    <row r="1347" spans="1:4" x14ac:dyDescent="0.45">
      <c r="A1347" s="5" t="s">
        <v>573</v>
      </c>
      <c r="B1347" s="5" t="s">
        <v>3003</v>
      </c>
      <c r="C1347" s="5" t="s">
        <v>2671</v>
      </c>
      <c r="D1347" s="5" t="s">
        <v>2679</v>
      </c>
    </row>
    <row r="1348" spans="1:4" x14ac:dyDescent="0.45">
      <c r="A1348" s="5" t="s">
        <v>573</v>
      </c>
      <c r="B1348" s="5" t="s">
        <v>3003</v>
      </c>
      <c r="C1348" s="5" t="s">
        <v>2671</v>
      </c>
      <c r="D1348" s="5" t="s">
        <v>2679</v>
      </c>
    </row>
    <row r="1349" spans="1:4" x14ac:dyDescent="0.45">
      <c r="A1349" s="5" t="s">
        <v>573</v>
      </c>
      <c r="B1349" s="5" t="s">
        <v>3003</v>
      </c>
      <c r="C1349" s="5" t="s">
        <v>2671</v>
      </c>
      <c r="D1349" s="5" t="s">
        <v>2743</v>
      </c>
    </row>
    <row r="1350" spans="1:4" x14ac:dyDescent="0.45">
      <c r="A1350" s="5" t="s">
        <v>573</v>
      </c>
      <c r="B1350" s="5" t="s">
        <v>3538</v>
      </c>
      <c r="C1350" s="5" t="s">
        <v>2671</v>
      </c>
      <c r="D1350" s="5" t="s">
        <v>2757</v>
      </c>
    </row>
    <row r="1351" spans="1:4" x14ac:dyDescent="0.45">
      <c r="A1351" s="5" t="s">
        <v>573</v>
      </c>
      <c r="B1351" s="5" t="s">
        <v>3539</v>
      </c>
      <c r="C1351" s="5" t="s">
        <v>2671</v>
      </c>
      <c r="D1351" s="5" t="s">
        <v>3540</v>
      </c>
    </row>
    <row r="1352" spans="1:4" x14ac:dyDescent="0.45">
      <c r="A1352" s="5" t="s">
        <v>573</v>
      </c>
      <c r="B1352" s="5" t="s">
        <v>3541</v>
      </c>
      <c r="C1352" s="5" t="s">
        <v>2671</v>
      </c>
      <c r="D1352" s="5" t="s">
        <v>2673</v>
      </c>
    </row>
    <row r="1353" spans="1:4" x14ac:dyDescent="0.45">
      <c r="A1353" s="5" t="s">
        <v>573</v>
      </c>
      <c r="B1353" s="5" t="s">
        <v>3542</v>
      </c>
      <c r="C1353" s="5" t="s">
        <v>2671</v>
      </c>
      <c r="D1353" s="5" t="s">
        <v>2679</v>
      </c>
    </row>
    <row r="1354" spans="1:4" x14ac:dyDescent="0.45">
      <c r="A1354" s="5" t="s">
        <v>573</v>
      </c>
      <c r="B1354" s="5" t="s">
        <v>3543</v>
      </c>
      <c r="C1354" s="5" t="s">
        <v>2671</v>
      </c>
      <c r="D1354" s="5" t="s">
        <v>3544</v>
      </c>
    </row>
    <row r="1355" spans="1:4" x14ac:dyDescent="0.45">
      <c r="A1355" s="5" t="s">
        <v>573</v>
      </c>
      <c r="B1355" s="5" t="s">
        <v>3545</v>
      </c>
      <c r="C1355" s="5" t="s">
        <v>2671</v>
      </c>
      <c r="D1355" s="5" t="s">
        <v>2673</v>
      </c>
    </row>
    <row r="1356" spans="1:4" x14ac:dyDescent="0.45">
      <c r="A1356" s="5" t="s">
        <v>573</v>
      </c>
      <c r="B1356" s="5" t="s">
        <v>3546</v>
      </c>
      <c r="C1356" s="5" t="s">
        <v>2671</v>
      </c>
      <c r="D1356" s="5" t="s">
        <v>2743</v>
      </c>
    </row>
    <row r="1357" spans="1:4" x14ac:dyDescent="0.45">
      <c r="A1357" s="5" t="s">
        <v>573</v>
      </c>
      <c r="B1357" s="5" t="s">
        <v>3547</v>
      </c>
      <c r="C1357" s="5" t="s">
        <v>2671</v>
      </c>
      <c r="D1357" s="5" t="s">
        <v>2679</v>
      </c>
    </row>
    <row r="1358" spans="1:4" x14ac:dyDescent="0.45">
      <c r="A1358" s="5" t="s">
        <v>573</v>
      </c>
      <c r="B1358" s="5" t="s">
        <v>3209</v>
      </c>
      <c r="C1358" s="5" t="s">
        <v>2671</v>
      </c>
      <c r="D1358" s="5" t="s">
        <v>2679</v>
      </c>
    </row>
    <row r="1359" spans="1:4" x14ac:dyDescent="0.45">
      <c r="A1359" s="5" t="s">
        <v>573</v>
      </c>
      <c r="B1359" s="5" t="s">
        <v>3548</v>
      </c>
      <c r="C1359" s="5" t="s">
        <v>2671</v>
      </c>
      <c r="D1359" s="5" t="s">
        <v>2873</v>
      </c>
    </row>
    <row r="1360" spans="1:4" x14ac:dyDescent="0.45">
      <c r="A1360" s="5" t="s">
        <v>573</v>
      </c>
      <c r="B1360" s="5" t="s">
        <v>3549</v>
      </c>
      <c r="C1360" s="5" t="s">
        <v>2671</v>
      </c>
      <c r="D1360" s="5" t="s">
        <v>2679</v>
      </c>
    </row>
    <row r="1361" spans="1:4" x14ac:dyDescent="0.45">
      <c r="A1361" s="5" t="s">
        <v>573</v>
      </c>
      <c r="B1361" s="5" t="s">
        <v>3549</v>
      </c>
      <c r="C1361" s="5" t="s">
        <v>2671</v>
      </c>
      <c r="D1361" s="5" t="s">
        <v>2856</v>
      </c>
    </row>
    <row r="1362" spans="1:4" x14ac:dyDescent="0.45">
      <c r="A1362" s="5" t="s">
        <v>573</v>
      </c>
      <c r="B1362" s="5" t="s">
        <v>3549</v>
      </c>
      <c r="C1362" s="5" t="s">
        <v>2671</v>
      </c>
      <c r="D1362" s="5" t="s">
        <v>2782</v>
      </c>
    </row>
    <row r="1363" spans="1:4" x14ac:dyDescent="0.45">
      <c r="A1363" s="5" t="s">
        <v>573</v>
      </c>
      <c r="B1363" s="5" t="s">
        <v>3549</v>
      </c>
      <c r="C1363" s="5" t="s">
        <v>2671</v>
      </c>
      <c r="D1363" s="5" t="s">
        <v>2715</v>
      </c>
    </row>
    <row r="1364" spans="1:4" x14ac:dyDescent="0.45">
      <c r="A1364" s="5" t="s">
        <v>573</v>
      </c>
      <c r="B1364" s="5" t="s">
        <v>3549</v>
      </c>
      <c r="C1364" s="5" t="s">
        <v>2671</v>
      </c>
      <c r="D1364" s="5" t="s">
        <v>3278</v>
      </c>
    </row>
    <row r="1365" spans="1:4" x14ac:dyDescent="0.45">
      <c r="A1365" s="5" t="s">
        <v>573</v>
      </c>
      <c r="B1365" s="5" t="s">
        <v>3081</v>
      </c>
      <c r="C1365" s="5" t="s">
        <v>2671</v>
      </c>
      <c r="D1365" s="5" t="s">
        <v>2670</v>
      </c>
    </row>
    <row r="1366" spans="1:4" x14ac:dyDescent="0.45">
      <c r="A1366" s="5" t="s">
        <v>573</v>
      </c>
      <c r="B1366" s="5" t="s">
        <v>3081</v>
      </c>
      <c r="C1366" s="5" t="s">
        <v>2671</v>
      </c>
      <c r="D1366" s="5" t="s">
        <v>2673</v>
      </c>
    </row>
    <row r="1367" spans="1:4" x14ac:dyDescent="0.45">
      <c r="A1367" s="5" t="s">
        <v>573</v>
      </c>
      <c r="B1367" s="5" t="s">
        <v>3081</v>
      </c>
      <c r="C1367" s="5" t="s">
        <v>2671</v>
      </c>
      <c r="D1367" s="5" t="s">
        <v>2673</v>
      </c>
    </row>
    <row r="1368" spans="1:4" x14ac:dyDescent="0.45">
      <c r="A1368" s="5" t="s">
        <v>573</v>
      </c>
      <c r="B1368" s="5" t="s">
        <v>2810</v>
      </c>
      <c r="C1368" s="5" t="s">
        <v>2671</v>
      </c>
      <c r="D1368" s="5" t="s">
        <v>2690</v>
      </c>
    </row>
    <row r="1369" spans="1:4" x14ac:dyDescent="0.45">
      <c r="A1369" s="5" t="s">
        <v>573</v>
      </c>
      <c r="B1369" s="5" t="s">
        <v>2810</v>
      </c>
      <c r="C1369" s="5" t="s">
        <v>2671</v>
      </c>
      <c r="D1369" s="5" t="s">
        <v>3550</v>
      </c>
    </row>
    <row r="1370" spans="1:4" x14ac:dyDescent="0.45">
      <c r="A1370" s="5" t="s">
        <v>573</v>
      </c>
      <c r="B1370" s="5" t="s">
        <v>3551</v>
      </c>
      <c r="C1370" s="5" t="s">
        <v>2671</v>
      </c>
      <c r="D1370" s="5" t="s">
        <v>2673</v>
      </c>
    </row>
    <row r="1371" spans="1:4" x14ac:dyDescent="0.45">
      <c r="A1371" s="5" t="s">
        <v>573</v>
      </c>
      <c r="B1371" s="5" t="s">
        <v>3552</v>
      </c>
      <c r="C1371" s="5" t="s">
        <v>2671</v>
      </c>
      <c r="D1371" s="5" t="s">
        <v>2743</v>
      </c>
    </row>
    <row r="1372" spans="1:4" x14ac:dyDescent="0.45">
      <c r="A1372" s="5" t="s">
        <v>573</v>
      </c>
      <c r="B1372" s="5" t="s">
        <v>3553</v>
      </c>
      <c r="C1372" s="5" t="s">
        <v>2671</v>
      </c>
      <c r="D1372" s="5" t="s">
        <v>2679</v>
      </c>
    </row>
    <row r="1373" spans="1:4" x14ac:dyDescent="0.45">
      <c r="A1373" s="5" t="s">
        <v>573</v>
      </c>
      <c r="B1373" s="5" t="s">
        <v>3554</v>
      </c>
      <c r="C1373" s="5" t="s">
        <v>2671</v>
      </c>
      <c r="D1373" s="5" t="s">
        <v>2679</v>
      </c>
    </row>
    <row r="1374" spans="1:4" x14ac:dyDescent="0.45">
      <c r="A1374" s="5" t="s">
        <v>573</v>
      </c>
      <c r="B1374" s="5" t="s">
        <v>3555</v>
      </c>
      <c r="C1374" s="5" t="s">
        <v>2671</v>
      </c>
      <c r="D1374" s="5" t="s">
        <v>2873</v>
      </c>
    </row>
    <row r="1375" spans="1:4" x14ac:dyDescent="0.45">
      <c r="A1375" s="5" t="s">
        <v>573</v>
      </c>
      <c r="B1375" s="5" t="s">
        <v>3556</v>
      </c>
      <c r="C1375" s="5" t="s">
        <v>2671</v>
      </c>
      <c r="D1375" s="5" t="s">
        <v>2873</v>
      </c>
    </row>
    <row r="1376" spans="1:4" x14ac:dyDescent="0.45">
      <c r="A1376" s="5" t="s">
        <v>573</v>
      </c>
      <c r="B1376" s="5" t="s">
        <v>3557</v>
      </c>
      <c r="C1376" s="5" t="s">
        <v>2671</v>
      </c>
      <c r="D1376" s="5" t="s">
        <v>2673</v>
      </c>
    </row>
    <row r="1377" spans="1:4" x14ac:dyDescent="0.45">
      <c r="A1377" s="5" t="s">
        <v>573</v>
      </c>
      <c r="B1377" s="5" t="s">
        <v>3558</v>
      </c>
      <c r="C1377" s="5" t="s">
        <v>2671</v>
      </c>
      <c r="D1377" s="5" t="s">
        <v>2715</v>
      </c>
    </row>
    <row r="1378" spans="1:4" x14ac:dyDescent="0.45">
      <c r="A1378" s="5" t="s">
        <v>573</v>
      </c>
      <c r="B1378" s="5" t="s">
        <v>3559</v>
      </c>
      <c r="C1378" s="5" t="s">
        <v>2671</v>
      </c>
      <c r="D1378" s="5" t="s">
        <v>2673</v>
      </c>
    </row>
    <row r="1379" spans="1:4" x14ac:dyDescent="0.45">
      <c r="A1379" s="5" t="s">
        <v>573</v>
      </c>
      <c r="B1379" s="5" t="s">
        <v>3560</v>
      </c>
      <c r="C1379" s="5" t="s">
        <v>2671</v>
      </c>
      <c r="D1379" s="5" t="s">
        <v>2673</v>
      </c>
    </row>
    <row r="1380" spans="1:4" x14ac:dyDescent="0.45">
      <c r="A1380" s="5" t="s">
        <v>573</v>
      </c>
      <c r="B1380" s="5" t="s">
        <v>3561</v>
      </c>
      <c r="C1380" s="5" t="s">
        <v>2671</v>
      </c>
      <c r="D1380" s="5" t="s">
        <v>2715</v>
      </c>
    </row>
    <row r="1381" spans="1:4" x14ac:dyDescent="0.45">
      <c r="A1381" s="5" t="s">
        <v>573</v>
      </c>
      <c r="B1381" s="5" t="s">
        <v>2829</v>
      </c>
      <c r="C1381" s="5" t="s">
        <v>2671</v>
      </c>
      <c r="D1381" s="5" t="s">
        <v>2715</v>
      </c>
    </row>
    <row r="1382" spans="1:4" x14ac:dyDescent="0.45">
      <c r="A1382" s="5" t="s">
        <v>573</v>
      </c>
      <c r="B1382" s="5" t="s">
        <v>2829</v>
      </c>
      <c r="C1382" s="5" t="s">
        <v>2671</v>
      </c>
      <c r="D1382" s="5" t="s">
        <v>2673</v>
      </c>
    </row>
    <row r="1383" spans="1:4" x14ac:dyDescent="0.45">
      <c r="A1383" s="5" t="s">
        <v>573</v>
      </c>
      <c r="B1383" s="5" t="s">
        <v>3522</v>
      </c>
      <c r="C1383" s="5" t="s">
        <v>2671</v>
      </c>
      <c r="D1383" s="5" t="s">
        <v>2815</v>
      </c>
    </row>
    <row r="1384" spans="1:4" x14ac:dyDescent="0.45">
      <c r="A1384" s="5" t="s">
        <v>573</v>
      </c>
      <c r="B1384" s="5" t="s">
        <v>3562</v>
      </c>
      <c r="C1384" s="5" t="s">
        <v>2671</v>
      </c>
      <c r="D1384" s="5" t="s">
        <v>2776</v>
      </c>
    </row>
    <row r="1385" spans="1:4" x14ac:dyDescent="0.45">
      <c r="A1385" s="5" t="s">
        <v>573</v>
      </c>
      <c r="B1385" s="5" t="s">
        <v>3563</v>
      </c>
      <c r="C1385" s="5" t="s">
        <v>2671</v>
      </c>
      <c r="D1385" s="5" t="s">
        <v>2679</v>
      </c>
    </row>
    <row r="1386" spans="1:4" x14ac:dyDescent="0.45">
      <c r="A1386" s="5" t="s">
        <v>573</v>
      </c>
      <c r="B1386" s="5" t="s">
        <v>3564</v>
      </c>
      <c r="C1386" s="5" t="s">
        <v>2671</v>
      </c>
      <c r="D1386" s="5" t="s">
        <v>2679</v>
      </c>
    </row>
    <row r="1387" spans="1:4" x14ac:dyDescent="0.45">
      <c r="A1387" s="5" t="s">
        <v>573</v>
      </c>
      <c r="B1387" s="5" t="s">
        <v>3564</v>
      </c>
      <c r="C1387" s="5" t="s">
        <v>2671</v>
      </c>
      <c r="D1387" s="5" t="s">
        <v>2673</v>
      </c>
    </row>
    <row r="1388" spans="1:4" x14ac:dyDescent="0.45">
      <c r="A1388" s="5" t="s">
        <v>573</v>
      </c>
      <c r="B1388" s="5" t="s">
        <v>3565</v>
      </c>
      <c r="C1388" s="5" t="s">
        <v>2671</v>
      </c>
      <c r="D1388" s="5" t="s">
        <v>2715</v>
      </c>
    </row>
    <row r="1389" spans="1:4" x14ac:dyDescent="0.45">
      <c r="A1389" s="5" t="s">
        <v>573</v>
      </c>
      <c r="B1389" s="5" t="s">
        <v>3566</v>
      </c>
      <c r="C1389" s="5" t="s">
        <v>2671</v>
      </c>
      <c r="D1389" s="5" t="s">
        <v>2679</v>
      </c>
    </row>
    <row r="1390" spans="1:4" x14ac:dyDescent="0.45">
      <c r="A1390" s="5" t="s">
        <v>573</v>
      </c>
      <c r="B1390" s="5" t="s">
        <v>3029</v>
      </c>
      <c r="C1390" s="5" t="s">
        <v>2671</v>
      </c>
      <c r="D1390" s="5" t="s">
        <v>2673</v>
      </c>
    </row>
    <row r="1391" spans="1:4" x14ac:dyDescent="0.45">
      <c r="A1391" s="5" t="s">
        <v>573</v>
      </c>
      <c r="C1391" s="5" t="s">
        <v>2671</v>
      </c>
      <c r="D1391" s="5" t="s">
        <v>3567</v>
      </c>
    </row>
    <row r="1392" spans="1:4" x14ac:dyDescent="0.45">
      <c r="A1392" s="5" t="s">
        <v>573</v>
      </c>
      <c r="B1392" s="5" t="s">
        <v>3568</v>
      </c>
      <c r="C1392" s="5" t="s">
        <v>2671</v>
      </c>
      <c r="D1392" s="5" t="s">
        <v>2679</v>
      </c>
    </row>
    <row r="1393" spans="1:4" x14ac:dyDescent="0.45">
      <c r="A1393" s="5" t="s">
        <v>310</v>
      </c>
      <c r="B1393" s="5" t="s">
        <v>3141</v>
      </c>
      <c r="C1393" s="5" t="s">
        <v>2671</v>
      </c>
      <c r="D1393" s="5" t="s">
        <v>2673</v>
      </c>
    </row>
    <row r="1394" spans="1:4" x14ac:dyDescent="0.45">
      <c r="A1394" s="5" t="s">
        <v>310</v>
      </c>
      <c r="B1394" s="5" t="s">
        <v>2884</v>
      </c>
      <c r="C1394" s="5" t="s">
        <v>2671</v>
      </c>
      <c r="D1394" s="5" t="s">
        <v>2673</v>
      </c>
    </row>
    <row r="1395" spans="1:4" x14ac:dyDescent="0.45">
      <c r="A1395" s="5" t="s">
        <v>310</v>
      </c>
      <c r="B1395" s="5" t="s">
        <v>2758</v>
      </c>
      <c r="C1395" s="5" t="s">
        <v>2671</v>
      </c>
      <c r="D1395" s="5" t="s">
        <v>3569</v>
      </c>
    </row>
    <row r="1396" spans="1:4" x14ac:dyDescent="0.45">
      <c r="A1396" s="5" t="s">
        <v>310</v>
      </c>
      <c r="B1396" s="5" t="s">
        <v>3570</v>
      </c>
      <c r="C1396" s="5" t="s">
        <v>2671</v>
      </c>
      <c r="D1396" s="5" t="s">
        <v>2711</v>
      </c>
    </row>
    <row r="1397" spans="1:4" x14ac:dyDescent="0.45">
      <c r="A1397" s="5" t="s">
        <v>310</v>
      </c>
      <c r="B1397" s="5" t="s">
        <v>2888</v>
      </c>
      <c r="C1397" s="5" t="s">
        <v>2671</v>
      </c>
      <c r="D1397" s="5" t="s">
        <v>3571</v>
      </c>
    </row>
    <row r="1398" spans="1:4" x14ac:dyDescent="0.45">
      <c r="A1398" s="5" t="s">
        <v>310</v>
      </c>
      <c r="B1398" s="5" t="s">
        <v>2888</v>
      </c>
      <c r="C1398" s="5" t="s">
        <v>2671</v>
      </c>
      <c r="D1398" s="5" t="s">
        <v>2715</v>
      </c>
    </row>
    <row r="1399" spans="1:4" x14ac:dyDescent="0.45">
      <c r="A1399" s="5" t="s">
        <v>310</v>
      </c>
      <c r="B1399" s="5" t="s">
        <v>3572</v>
      </c>
      <c r="C1399" s="5" t="s">
        <v>2671</v>
      </c>
      <c r="D1399" s="5" t="s">
        <v>2715</v>
      </c>
    </row>
    <row r="1400" spans="1:4" x14ac:dyDescent="0.45">
      <c r="A1400" s="5" t="s">
        <v>310</v>
      </c>
      <c r="B1400" s="5" t="s">
        <v>3573</v>
      </c>
      <c r="C1400" s="5" t="s">
        <v>2671</v>
      </c>
      <c r="D1400" s="5" t="s">
        <v>3574</v>
      </c>
    </row>
    <row r="1401" spans="1:4" x14ac:dyDescent="0.45">
      <c r="A1401" s="5" t="s">
        <v>310</v>
      </c>
      <c r="B1401" s="5" t="s">
        <v>3291</v>
      </c>
      <c r="C1401" s="5" t="s">
        <v>2671</v>
      </c>
      <c r="D1401" s="5" t="s">
        <v>3575</v>
      </c>
    </row>
    <row r="1402" spans="1:4" x14ac:dyDescent="0.45">
      <c r="A1402" s="5" t="s">
        <v>310</v>
      </c>
      <c r="B1402" s="5" t="s">
        <v>2898</v>
      </c>
      <c r="C1402" s="5" t="s">
        <v>2671</v>
      </c>
      <c r="D1402" s="5" t="s">
        <v>2692</v>
      </c>
    </row>
    <row r="1403" spans="1:4" x14ac:dyDescent="0.45">
      <c r="A1403" s="5" t="s">
        <v>310</v>
      </c>
      <c r="B1403" s="5" t="s">
        <v>3470</v>
      </c>
      <c r="C1403" s="5" t="s">
        <v>2671</v>
      </c>
      <c r="D1403" s="5" t="s">
        <v>3576</v>
      </c>
    </row>
    <row r="1404" spans="1:4" x14ac:dyDescent="0.45">
      <c r="A1404" s="5" t="s">
        <v>310</v>
      </c>
      <c r="B1404" s="5" t="s">
        <v>3577</v>
      </c>
      <c r="C1404" s="5" t="s">
        <v>2671</v>
      </c>
      <c r="D1404" s="5" t="s">
        <v>2679</v>
      </c>
    </row>
    <row r="1405" spans="1:4" x14ac:dyDescent="0.45">
      <c r="A1405" s="5" t="s">
        <v>310</v>
      </c>
      <c r="B1405" s="5" t="s">
        <v>3578</v>
      </c>
      <c r="C1405" s="5" t="s">
        <v>2671</v>
      </c>
      <c r="D1405" s="5" t="s">
        <v>2947</v>
      </c>
    </row>
    <row r="1406" spans="1:4" x14ac:dyDescent="0.45">
      <c r="A1406" s="5" t="s">
        <v>310</v>
      </c>
      <c r="B1406" s="5" t="s">
        <v>3532</v>
      </c>
      <c r="C1406" s="5" t="s">
        <v>2671</v>
      </c>
      <c r="D1406" s="5" t="s">
        <v>2673</v>
      </c>
    </row>
    <row r="1407" spans="1:4" x14ac:dyDescent="0.45">
      <c r="A1407" s="5" t="s">
        <v>310</v>
      </c>
      <c r="B1407" s="5" t="s">
        <v>3532</v>
      </c>
      <c r="C1407" s="5" t="s">
        <v>2671</v>
      </c>
      <c r="D1407" s="5" t="s">
        <v>2843</v>
      </c>
    </row>
    <row r="1408" spans="1:4" x14ac:dyDescent="0.45">
      <c r="A1408" s="5" t="s">
        <v>310</v>
      </c>
      <c r="B1408" s="5" t="s">
        <v>3532</v>
      </c>
      <c r="C1408" s="5" t="s">
        <v>2671</v>
      </c>
      <c r="D1408" s="5" t="s">
        <v>3278</v>
      </c>
    </row>
    <row r="1409" spans="1:4" x14ac:dyDescent="0.45">
      <c r="A1409" s="5" t="s">
        <v>310</v>
      </c>
      <c r="B1409" s="5" t="s">
        <v>3532</v>
      </c>
      <c r="C1409" s="5" t="s">
        <v>2671</v>
      </c>
      <c r="D1409" s="5" t="s">
        <v>2690</v>
      </c>
    </row>
    <row r="1410" spans="1:4" x14ac:dyDescent="0.45">
      <c r="A1410" s="5" t="s">
        <v>310</v>
      </c>
      <c r="B1410" s="5" t="s">
        <v>3532</v>
      </c>
      <c r="C1410" s="5" t="s">
        <v>2671</v>
      </c>
      <c r="D1410" s="5" t="s">
        <v>2673</v>
      </c>
    </row>
    <row r="1411" spans="1:4" x14ac:dyDescent="0.45">
      <c r="A1411" s="5" t="s">
        <v>310</v>
      </c>
      <c r="B1411" s="5" t="s">
        <v>3532</v>
      </c>
      <c r="C1411" s="5" t="s">
        <v>2671</v>
      </c>
      <c r="D1411" s="5" t="s">
        <v>2673</v>
      </c>
    </row>
    <row r="1412" spans="1:4" x14ac:dyDescent="0.45">
      <c r="A1412" s="5" t="s">
        <v>310</v>
      </c>
      <c r="B1412" s="5" t="s">
        <v>3532</v>
      </c>
      <c r="C1412" s="5" t="s">
        <v>2671</v>
      </c>
      <c r="D1412" s="5" t="s">
        <v>2679</v>
      </c>
    </row>
    <row r="1413" spans="1:4" x14ac:dyDescent="0.45">
      <c r="A1413" s="5" t="s">
        <v>310</v>
      </c>
      <c r="B1413" s="5" t="s">
        <v>3579</v>
      </c>
      <c r="C1413" s="5" t="s">
        <v>2671</v>
      </c>
      <c r="D1413" s="5" t="s">
        <v>2692</v>
      </c>
    </row>
    <row r="1414" spans="1:4" x14ac:dyDescent="0.45">
      <c r="A1414" s="5" t="s">
        <v>310</v>
      </c>
      <c r="B1414" s="5" t="s">
        <v>3476</v>
      </c>
      <c r="C1414" s="5" t="s">
        <v>2671</v>
      </c>
      <c r="D1414" s="5" t="s">
        <v>2679</v>
      </c>
    </row>
    <row r="1415" spans="1:4" x14ac:dyDescent="0.45">
      <c r="A1415" s="5" t="s">
        <v>310</v>
      </c>
      <c r="B1415" s="5" t="s">
        <v>3476</v>
      </c>
      <c r="C1415" s="5" t="s">
        <v>2671</v>
      </c>
      <c r="D1415" s="5" t="s">
        <v>3575</v>
      </c>
    </row>
    <row r="1416" spans="1:4" x14ac:dyDescent="0.45">
      <c r="A1416" s="5" t="s">
        <v>310</v>
      </c>
      <c r="B1416" s="5" t="s">
        <v>3476</v>
      </c>
      <c r="C1416" s="5" t="s">
        <v>2671</v>
      </c>
      <c r="D1416" s="5" t="s">
        <v>2679</v>
      </c>
    </row>
    <row r="1417" spans="1:4" x14ac:dyDescent="0.45">
      <c r="A1417" s="5" t="s">
        <v>310</v>
      </c>
      <c r="B1417" s="5" t="s">
        <v>3476</v>
      </c>
      <c r="C1417" s="5" t="s">
        <v>2671</v>
      </c>
      <c r="D1417" s="5" t="s">
        <v>2768</v>
      </c>
    </row>
    <row r="1418" spans="1:4" x14ac:dyDescent="0.45">
      <c r="A1418" s="5" t="s">
        <v>310</v>
      </c>
      <c r="B1418" s="5" t="s">
        <v>2779</v>
      </c>
      <c r="C1418" s="5" t="s">
        <v>2671</v>
      </c>
      <c r="D1418" s="5" t="s">
        <v>2873</v>
      </c>
    </row>
    <row r="1419" spans="1:4" x14ac:dyDescent="0.45">
      <c r="A1419" s="5" t="s">
        <v>310</v>
      </c>
      <c r="B1419" s="5" t="s">
        <v>2984</v>
      </c>
      <c r="C1419" s="5" t="s">
        <v>2671</v>
      </c>
      <c r="D1419" s="5" t="s">
        <v>2792</v>
      </c>
    </row>
    <row r="1420" spans="1:4" x14ac:dyDescent="0.45">
      <c r="A1420" s="5" t="s">
        <v>310</v>
      </c>
      <c r="B1420" s="5" t="s">
        <v>2984</v>
      </c>
      <c r="C1420" s="5" t="s">
        <v>2671</v>
      </c>
      <c r="D1420" s="5" t="s">
        <v>2792</v>
      </c>
    </row>
    <row r="1421" spans="1:4" x14ac:dyDescent="0.45">
      <c r="A1421" s="5" t="s">
        <v>310</v>
      </c>
      <c r="B1421" s="5" t="s">
        <v>3580</v>
      </c>
      <c r="C1421" s="5" t="s">
        <v>2671</v>
      </c>
      <c r="D1421" s="5" t="s">
        <v>2690</v>
      </c>
    </row>
    <row r="1422" spans="1:4" x14ac:dyDescent="0.45">
      <c r="A1422" s="5" t="s">
        <v>310</v>
      </c>
      <c r="B1422" s="5" t="s">
        <v>3581</v>
      </c>
      <c r="C1422" s="5" t="s">
        <v>2671</v>
      </c>
      <c r="D1422" s="5" t="s">
        <v>2812</v>
      </c>
    </row>
    <row r="1423" spans="1:4" x14ac:dyDescent="0.45">
      <c r="A1423" s="5" t="s">
        <v>310</v>
      </c>
      <c r="B1423" s="5" t="s">
        <v>3581</v>
      </c>
      <c r="C1423" s="5" t="s">
        <v>2671</v>
      </c>
      <c r="D1423" s="5" t="s">
        <v>2679</v>
      </c>
    </row>
    <row r="1424" spans="1:4" x14ac:dyDescent="0.45">
      <c r="A1424" s="5" t="s">
        <v>310</v>
      </c>
      <c r="B1424" s="5" t="s">
        <v>3581</v>
      </c>
      <c r="C1424" s="5" t="s">
        <v>2671</v>
      </c>
      <c r="D1424" s="5" t="s">
        <v>2690</v>
      </c>
    </row>
    <row r="1425" spans="1:4" x14ac:dyDescent="0.45">
      <c r="A1425" s="5" t="s">
        <v>310</v>
      </c>
      <c r="B1425" s="5" t="s">
        <v>3581</v>
      </c>
      <c r="C1425" s="5" t="s">
        <v>2671</v>
      </c>
      <c r="D1425" s="5" t="s">
        <v>2679</v>
      </c>
    </row>
    <row r="1426" spans="1:4" x14ac:dyDescent="0.45">
      <c r="A1426" s="5" t="s">
        <v>310</v>
      </c>
      <c r="B1426" s="5" t="s">
        <v>3582</v>
      </c>
      <c r="C1426" s="5" t="s">
        <v>2671</v>
      </c>
      <c r="D1426" s="5" t="s">
        <v>2757</v>
      </c>
    </row>
    <row r="1427" spans="1:4" x14ac:dyDescent="0.45">
      <c r="A1427" s="5" t="s">
        <v>310</v>
      </c>
      <c r="B1427" s="5" t="s">
        <v>2693</v>
      </c>
      <c r="C1427" s="5" t="s">
        <v>2671</v>
      </c>
      <c r="D1427" s="5" t="s">
        <v>2679</v>
      </c>
    </row>
    <row r="1428" spans="1:4" x14ac:dyDescent="0.45">
      <c r="A1428" s="5" t="s">
        <v>310</v>
      </c>
      <c r="B1428" s="5" t="s">
        <v>2784</v>
      </c>
      <c r="C1428" s="5" t="s">
        <v>2671</v>
      </c>
      <c r="D1428" s="5" t="s">
        <v>2673</v>
      </c>
    </row>
    <row r="1429" spans="1:4" x14ac:dyDescent="0.45">
      <c r="A1429" s="5" t="s">
        <v>310</v>
      </c>
      <c r="B1429" s="5" t="s">
        <v>2784</v>
      </c>
      <c r="C1429" s="5" t="s">
        <v>2671</v>
      </c>
      <c r="D1429" s="5" t="s">
        <v>2711</v>
      </c>
    </row>
    <row r="1430" spans="1:4" x14ac:dyDescent="0.45">
      <c r="A1430" s="5" t="s">
        <v>310</v>
      </c>
      <c r="B1430" s="5" t="s">
        <v>3583</v>
      </c>
      <c r="C1430" s="5" t="s">
        <v>2671</v>
      </c>
      <c r="D1430" s="5" t="s">
        <v>2679</v>
      </c>
    </row>
    <row r="1431" spans="1:4" x14ac:dyDescent="0.45">
      <c r="A1431" s="5" t="s">
        <v>310</v>
      </c>
      <c r="B1431" s="5" t="s">
        <v>3584</v>
      </c>
      <c r="C1431" s="5" t="s">
        <v>2671</v>
      </c>
      <c r="D1431" s="5" t="s">
        <v>2679</v>
      </c>
    </row>
    <row r="1432" spans="1:4" x14ac:dyDescent="0.45">
      <c r="A1432" s="5" t="s">
        <v>310</v>
      </c>
      <c r="B1432" s="5" t="s">
        <v>3585</v>
      </c>
      <c r="C1432" s="5" t="s">
        <v>2671</v>
      </c>
      <c r="D1432" s="5" t="s">
        <v>2873</v>
      </c>
    </row>
    <row r="1433" spans="1:4" x14ac:dyDescent="0.45">
      <c r="A1433" s="5" t="s">
        <v>310</v>
      </c>
      <c r="B1433" s="5" t="s">
        <v>3586</v>
      </c>
      <c r="C1433" s="5" t="s">
        <v>2671</v>
      </c>
      <c r="D1433" s="5" t="s">
        <v>2679</v>
      </c>
    </row>
    <row r="1434" spans="1:4" x14ac:dyDescent="0.45">
      <c r="A1434" s="5" t="s">
        <v>310</v>
      </c>
      <c r="B1434" s="5" t="s">
        <v>2925</v>
      </c>
      <c r="C1434" s="5" t="s">
        <v>2671</v>
      </c>
      <c r="D1434" s="5" t="s">
        <v>2679</v>
      </c>
    </row>
    <row r="1435" spans="1:4" x14ac:dyDescent="0.45">
      <c r="A1435" s="5" t="s">
        <v>310</v>
      </c>
      <c r="B1435" s="5" t="s">
        <v>3587</v>
      </c>
      <c r="C1435" s="5" t="s">
        <v>2671</v>
      </c>
      <c r="D1435" s="5" t="s">
        <v>3588</v>
      </c>
    </row>
    <row r="1436" spans="1:4" x14ac:dyDescent="0.45">
      <c r="A1436" s="5" t="s">
        <v>310</v>
      </c>
      <c r="B1436" s="5" t="s">
        <v>3128</v>
      </c>
      <c r="C1436" s="5" t="s">
        <v>2671</v>
      </c>
      <c r="D1436" s="5" t="s">
        <v>2873</v>
      </c>
    </row>
    <row r="1437" spans="1:4" x14ac:dyDescent="0.45">
      <c r="A1437" s="5" t="s">
        <v>310</v>
      </c>
      <c r="B1437" s="5" t="s">
        <v>3589</v>
      </c>
      <c r="C1437" s="5" t="s">
        <v>2671</v>
      </c>
      <c r="D1437" s="5" t="s">
        <v>2768</v>
      </c>
    </row>
    <row r="1438" spans="1:4" x14ac:dyDescent="0.45">
      <c r="A1438" s="5" t="s">
        <v>310</v>
      </c>
      <c r="B1438" s="5" t="s">
        <v>3589</v>
      </c>
      <c r="C1438" s="5" t="s">
        <v>2671</v>
      </c>
      <c r="D1438" s="5" t="s">
        <v>2673</v>
      </c>
    </row>
    <row r="1439" spans="1:4" x14ac:dyDescent="0.45">
      <c r="A1439" s="5" t="s">
        <v>310</v>
      </c>
      <c r="B1439" s="5" t="s">
        <v>3590</v>
      </c>
      <c r="C1439" s="5" t="s">
        <v>2671</v>
      </c>
      <c r="D1439" s="5" t="s">
        <v>2873</v>
      </c>
    </row>
    <row r="1440" spans="1:4" x14ac:dyDescent="0.45">
      <c r="A1440" s="5" t="s">
        <v>310</v>
      </c>
      <c r="B1440" s="5" t="s">
        <v>2809</v>
      </c>
      <c r="C1440" s="5" t="s">
        <v>2671</v>
      </c>
      <c r="D1440" s="5" t="s">
        <v>2768</v>
      </c>
    </row>
    <row r="1441" spans="1:4" x14ac:dyDescent="0.45">
      <c r="A1441" s="5" t="s">
        <v>310</v>
      </c>
      <c r="B1441" s="5" t="s">
        <v>3591</v>
      </c>
      <c r="C1441" s="5" t="s">
        <v>2671</v>
      </c>
      <c r="D1441" s="5" t="s">
        <v>3269</v>
      </c>
    </row>
    <row r="1442" spans="1:4" x14ac:dyDescent="0.45">
      <c r="A1442" s="5" t="s">
        <v>310</v>
      </c>
      <c r="B1442" s="5" t="s">
        <v>3592</v>
      </c>
      <c r="C1442" s="5" t="s">
        <v>2671</v>
      </c>
      <c r="D1442" s="5" t="s">
        <v>2673</v>
      </c>
    </row>
    <row r="1443" spans="1:4" x14ac:dyDescent="0.45">
      <c r="A1443" s="5" t="s">
        <v>310</v>
      </c>
      <c r="B1443" s="5" t="s">
        <v>2957</v>
      </c>
      <c r="C1443" s="5" t="s">
        <v>2671</v>
      </c>
      <c r="D1443" s="5" t="s">
        <v>2673</v>
      </c>
    </row>
    <row r="1444" spans="1:4" x14ac:dyDescent="0.45">
      <c r="A1444" s="5" t="s">
        <v>310</v>
      </c>
      <c r="B1444" s="5" t="s">
        <v>3593</v>
      </c>
      <c r="C1444" s="5" t="s">
        <v>2671</v>
      </c>
      <c r="D1444" s="5" t="s">
        <v>2673</v>
      </c>
    </row>
    <row r="1445" spans="1:4" x14ac:dyDescent="0.45">
      <c r="A1445" s="5" t="s">
        <v>310</v>
      </c>
      <c r="B1445" s="5" t="s">
        <v>3594</v>
      </c>
      <c r="C1445" s="5" t="s">
        <v>2671</v>
      </c>
      <c r="D1445" s="5" t="s">
        <v>2715</v>
      </c>
    </row>
    <row r="1446" spans="1:4" x14ac:dyDescent="0.45">
      <c r="A1446" s="5" t="s">
        <v>310</v>
      </c>
      <c r="B1446" s="5" t="s">
        <v>3595</v>
      </c>
      <c r="C1446" s="5" t="s">
        <v>2671</v>
      </c>
      <c r="D1446" s="5" t="s">
        <v>2768</v>
      </c>
    </row>
    <row r="1447" spans="1:4" x14ac:dyDescent="0.45">
      <c r="A1447" s="5" t="s">
        <v>310</v>
      </c>
      <c r="B1447" s="5" t="s">
        <v>3596</v>
      </c>
      <c r="C1447" s="5" t="s">
        <v>2671</v>
      </c>
      <c r="D1447" s="5" t="s">
        <v>2768</v>
      </c>
    </row>
    <row r="1448" spans="1:4" x14ac:dyDescent="0.45">
      <c r="A1448" s="5" t="s">
        <v>310</v>
      </c>
      <c r="B1448" s="5" t="s">
        <v>3596</v>
      </c>
      <c r="C1448" s="5" t="s">
        <v>2671</v>
      </c>
      <c r="D1448" s="5" t="s">
        <v>2843</v>
      </c>
    </row>
    <row r="1449" spans="1:4" x14ac:dyDescent="0.45">
      <c r="A1449" s="5" t="s">
        <v>310</v>
      </c>
      <c r="B1449" s="5" t="s">
        <v>3596</v>
      </c>
      <c r="C1449" s="5" t="s">
        <v>2671</v>
      </c>
      <c r="D1449" s="5" t="s">
        <v>2679</v>
      </c>
    </row>
    <row r="1450" spans="1:4" x14ac:dyDescent="0.45">
      <c r="A1450" s="5" t="s">
        <v>310</v>
      </c>
      <c r="B1450" s="5" t="s">
        <v>3597</v>
      </c>
      <c r="C1450" s="5" t="s">
        <v>2671</v>
      </c>
      <c r="D1450" s="5" t="s">
        <v>2715</v>
      </c>
    </row>
    <row r="1451" spans="1:4" x14ac:dyDescent="0.45">
      <c r="A1451" s="5" t="s">
        <v>310</v>
      </c>
      <c r="B1451" s="5" t="s">
        <v>3598</v>
      </c>
      <c r="C1451" s="5" t="s">
        <v>2671</v>
      </c>
      <c r="D1451" s="5" t="s">
        <v>2673</v>
      </c>
    </row>
    <row r="1452" spans="1:4" x14ac:dyDescent="0.45">
      <c r="A1452" s="5" t="s">
        <v>487</v>
      </c>
      <c r="B1452" s="5" t="s">
        <v>3121</v>
      </c>
      <c r="C1452" s="5" t="s">
        <v>2671</v>
      </c>
      <c r="D1452" s="5" t="s">
        <v>2812</v>
      </c>
    </row>
    <row r="1453" spans="1:4" x14ac:dyDescent="0.45">
      <c r="A1453" s="5" t="s">
        <v>487</v>
      </c>
      <c r="B1453" s="5" t="s">
        <v>3142</v>
      </c>
      <c r="C1453" s="5" t="s">
        <v>2671</v>
      </c>
      <c r="D1453" s="5" t="s">
        <v>2673</v>
      </c>
    </row>
    <row r="1454" spans="1:4" x14ac:dyDescent="0.45">
      <c r="A1454" s="5" t="s">
        <v>487</v>
      </c>
      <c r="B1454" s="5" t="s">
        <v>3144</v>
      </c>
      <c r="C1454" s="5" t="s">
        <v>2671</v>
      </c>
      <c r="D1454" s="5" t="s">
        <v>2679</v>
      </c>
    </row>
    <row r="1455" spans="1:4" x14ac:dyDescent="0.45">
      <c r="A1455" s="5" t="s">
        <v>487</v>
      </c>
      <c r="B1455" s="5" t="s">
        <v>2759</v>
      </c>
      <c r="C1455" s="5" t="s">
        <v>2671</v>
      </c>
      <c r="D1455" s="5" t="s">
        <v>2743</v>
      </c>
    </row>
    <row r="1456" spans="1:4" x14ac:dyDescent="0.45">
      <c r="A1456" s="5" t="s">
        <v>487</v>
      </c>
      <c r="B1456" s="5" t="s">
        <v>2759</v>
      </c>
      <c r="C1456" s="5" t="s">
        <v>2671</v>
      </c>
      <c r="D1456" s="5" t="s">
        <v>3599</v>
      </c>
    </row>
    <row r="1457" spans="1:4" x14ac:dyDescent="0.45">
      <c r="A1457" s="5" t="s">
        <v>487</v>
      </c>
      <c r="B1457" s="5" t="s">
        <v>3283</v>
      </c>
      <c r="C1457" s="5" t="s">
        <v>2671</v>
      </c>
      <c r="D1457" s="5" t="s">
        <v>2743</v>
      </c>
    </row>
    <row r="1458" spans="1:4" x14ac:dyDescent="0.45">
      <c r="A1458" s="5" t="s">
        <v>487</v>
      </c>
      <c r="B1458" s="5" t="s">
        <v>3283</v>
      </c>
      <c r="C1458" s="5" t="s">
        <v>2671</v>
      </c>
      <c r="D1458" s="5" t="s">
        <v>2679</v>
      </c>
    </row>
    <row r="1459" spans="1:4" x14ac:dyDescent="0.45">
      <c r="A1459" s="5" t="s">
        <v>487</v>
      </c>
      <c r="B1459" s="5" t="s">
        <v>3412</v>
      </c>
      <c r="C1459" s="5" t="s">
        <v>2671</v>
      </c>
      <c r="D1459" s="5" t="s">
        <v>2679</v>
      </c>
    </row>
    <row r="1460" spans="1:4" x14ac:dyDescent="0.45">
      <c r="A1460" s="5" t="s">
        <v>487</v>
      </c>
      <c r="B1460" s="5" t="s">
        <v>2889</v>
      </c>
      <c r="C1460" s="5" t="s">
        <v>2671</v>
      </c>
      <c r="D1460" s="5" t="s">
        <v>2673</v>
      </c>
    </row>
    <row r="1461" spans="1:4" x14ac:dyDescent="0.45">
      <c r="A1461" s="5" t="s">
        <v>487</v>
      </c>
      <c r="B1461" s="5" t="s">
        <v>2889</v>
      </c>
      <c r="C1461" s="5" t="s">
        <v>2671</v>
      </c>
      <c r="D1461" s="5" t="s">
        <v>2770</v>
      </c>
    </row>
    <row r="1462" spans="1:4" x14ac:dyDescent="0.45">
      <c r="A1462" s="5" t="s">
        <v>487</v>
      </c>
      <c r="B1462" s="5" t="s">
        <v>2889</v>
      </c>
      <c r="C1462" s="5" t="s">
        <v>2671</v>
      </c>
      <c r="D1462" s="5" t="s">
        <v>2679</v>
      </c>
    </row>
    <row r="1463" spans="1:4" x14ac:dyDescent="0.45">
      <c r="A1463" s="5" t="s">
        <v>487</v>
      </c>
      <c r="B1463" s="5" t="s">
        <v>3290</v>
      </c>
      <c r="C1463" s="5" t="s">
        <v>2671</v>
      </c>
      <c r="D1463" s="5" t="s">
        <v>2679</v>
      </c>
    </row>
    <row r="1464" spans="1:4" x14ac:dyDescent="0.45">
      <c r="A1464" s="5" t="s">
        <v>487</v>
      </c>
      <c r="B1464" s="5" t="s">
        <v>3510</v>
      </c>
      <c r="C1464" s="5" t="s">
        <v>2671</v>
      </c>
      <c r="D1464" s="5" t="s">
        <v>2673</v>
      </c>
    </row>
    <row r="1465" spans="1:4" x14ac:dyDescent="0.45">
      <c r="A1465" s="5" t="s">
        <v>487</v>
      </c>
      <c r="B1465" s="5" t="s">
        <v>3510</v>
      </c>
      <c r="C1465" s="5" t="s">
        <v>2671</v>
      </c>
      <c r="D1465" s="5" t="s">
        <v>2679</v>
      </c>
    </row>
    <row r="1466" spans="1:4" x14ac:dyDescent="0.45">
      <c r="A1466" s="5" t="s">
        <v>487</v>
      </c>
      <c r="B1466" s="5" t="s">
        <v>3600</v>
      </c>
      <c r="C1466" s="5" t="s">
        <v>2671</v>
      </c>
      <c r="D1466" s="5" t="s">
        <v>2924</v>
      </c>
    </row>
    <row r="1467" spans="1:4" x14ac:dyDescent="0.45">
      <c r="A1467" s="5" t="s">
        <v>487</v>
      </c>
      <c r="B1467" s="5" t="s">
        <v>3601</v>
      </c>
      <c r="C1467" s="5" t="s">
        <v>2671</v>
      </c>
      <c r="D1467" s="5" t="s">
        <v>2679</v>
      </c>
    </row>
    <row r="1468" spans="1:4" x14ac:dyDescent="0.45">
      <c r="A1468" s="5" t="s">
        <v>487</v>
      </c>
      <c r="B1468" s="5" t="s">
        <v>3601</v>
      </c>
      <c r="C1468" s="5" t="s">
        <v>2671</v>
      </c>
      <c r="D1468" s="5" t="s">
        <v>2673</v>
      </c>
    </row>
    <row r="1469" spans="1:4" x14ac:dyDescent="0.45">
      <c r="A1469" s="5" t="s">
        <v>487</v>
      </c>
      <c r="B1469" s="5" t="s">
        <v>3602</v>
      </c>
      <c r="C1469" s="5" t="s">
        <v>2671</v>
      </c>
      <c r="D1469" s="5" t="s">
        <v>2673</v>
      </c>
    </row>
    <row r="1470" spans="1:4" x14ac:dyDescent="0.45">
      <c r="A1470" s="5" t="s">
        <v>487</v>
      </c>
      <c r="B1470" s="5" t="s">
        <v>3603</v>
      </c>
      <c r="C1470" s="5" t="s">
        <v>2671</v>
      </c>
      <c r="D1470" s="5" t="s">
        <v>2679</v>
      </c>
    </row>
    <row r="1471" spans="1:4" x14ac:dyDescent="0.45">
      <c r="A1471" s="5" t="s">
        <v>487</v>
      </c>
      <c r="B1471" s="5" t="s">
        <v>3603</v>
      </c>
      <c r="C1471" s="5" t="s">
        <v>2671</v>
      </c>
      <c r="D1471" s="5" t="s">
        <v>2673</v>
      </c>
    </row>
    <row r="1472" spans="1:4" x14ac:dyDescent="0.45">
      <c r="A1472" s="5" t="s">
        <v>487</v>
      </c>
      <c r="B1472" s="5" t="s">
        <v>3604</v>
      </c>
      <c r="C1472" s="5" t="s">
        <v>2671</v>
      </c>
      <c r="D1472" s="5" t="s">
        <v>2679</v>
      </c>
    </row>
    <row r="1473" spans="1:4" x14ac:dyDescent="0.45">
      <c r="A1473" s="5" t="s">
        <v>487</v>
      </c>
      <c r="B1473" s="5" t="s">
        <v>3604</v>
      </c>
      <c r="C1473" s="5" t="s">
        <v>2671</v>
      </c>
      <c r="D1473" s="5" t="s">
        <v>2715</v>
      </c>
    </row>
    <row r="1474" spans="1:4" x14ac:dyDescent="0.45">
      <c r="A1474" s="5" t="s">
        <v>487</v>
      </c>
      <c r="B1474" s="5" t="s">
        <v>2864</v>
      </c>
      <c r="C1474" s="5" t="s">
        <v>2671</v>
      </c>
      <c r="D1474" s="5" t="s">
        <v>2673</v>
      </c>
    </row>
    <row r="1475" spans="1:4" x14ac:dyDescent="0.45">
      <c r="A1475" s="5" t="s">
        <v>487</v>
      </c>
      <c r="B1475" s="5" t="s">
        <v>3176</v>
      </c>
      <c r="C1475" s="5" t="s">
        <v>2671</v>
      </c>
      <c r="D1475" s="5" t="s">
        <v>2715</v>
      </c>
    </row>
    <row r="1476" spans="1:4" x14ac:dyDescent="0.45">
      <c r="A1476" s="5" t="s">
        <v>487</v>
      </c>
      <c r="B1476" s="5" t="s">
        <v>2983</v>
      </c>
      <c r="C1476" s="5" t="s">
        <v>2671</v>
      </c>
      <c r="D1476" s="5" t="s">
        <v>2696</v>
      </c>
    </row>
    <row r="1477" spans="1:4" x14ac:dyDescent="0.45">
      <c r="A1477" s="5" t="s">
        <v>487</v>
      </c>
      <c r="B1477" s="5" t="s">
        <v>3179</v>
      </c>
      <c r="C1477" s="5" t="s">
        <v>2671</v>
      </c>
      <c r="D1477" s="5" t="s">
        <v>2673</v>
      </c>
    </row>
    <row r="1478" spans="1:4" x14ac:dyDescent="0.45">
      <c r="A1478" s="5" t="s">
        <v>487</v>
      </c>
      <c r="B1478" s="5" t="s">
        <v>3605</v>
      </c>
      <c r="C1478" s="5" t="s">
        <v>2671</v>
      </c>
      <c r="D1478" s="5" t="s">
        <v>3606</v>
      </c>
    </row>
    <row r="1479" spans="1:4" x14ac:dyDescent="0.45">
      <c r="A1479" s="5" t="s">
        <v>487</v>
      </c>
      <c r="B1479" s="5" t="s">
        <v>2984</v>
      </c>
      <c r="C1479" s="5" t="s">
        <v>2671</v>
      </c>
      <c r="D1479" s="5" t="s">
        <v>3607</v>
      </c>
    </row>
    <row r="1480" spans="1:4" x14ac:dyDescent="0.45">
      <c r="A1480" s="5" t="s">
        <v>487</v>
      </c>
      <c r="B1480" s="5" t="s">
        <v>3608</v>
      </c>
      <c r="C1480" s="5" t="s">
        <v>2671</v>
      </c>
      <c r="D1480" s="5" t="s">
        <v>2673</v>
      </c>
    </row>
    <row r="1481" spans="1:4" x14ac:dyDescent="0.45">
      <c r="A1481" s="5" t="s">
        <v>487</v>
      </c>
      <c r="B1481" s="5" t="s">
        <v>3609</v>
      </c>
      <c r="C1481" s="5" t="s">
        <v>2671</v>
      </c>
      <c r="D1481" s="5" t="s">
        <v>2673</v>
      </c>
    </row>
    <row r="1482" spans="1:4" x14ac:dyDescent="0.45">
      <c r="A1482" s="5" t="s">
        <v>487</v>
      </c>
      <c r="B1482" s="5" t="s">
        <v>3610</v>
      </c>
      <c r="C1482" s="5" t="s">
        <v>2671</v>
      </c>
      <c r="D1482" s="5" t="s">
        <v>2679</v>
      </c>
    </row>
    <row r="1483" spans="1:4" x14ac:dyDescent="0.45">
      <c r="A1483" s="5" t="s">
        <v>487</v>
      </c>
      <c r="B1483" s="5" t="s">
        <v>3611</v>
      </c>
      <c r="C1483" s="5" t="s">
        <v>2671</v>
      </c>
      <c r="D1483" s="5" t="s">
        <v>2812</v>
      </c>
    </row>
    <row r="1484" spans="1:4" x14ac:dyDescent="0.45">
      <c r="A1484" s="5" t="s">
        <v>487</v>
      </c>
      <c r="B1484" s="5" t="s">
        <v>3612</v>
      </c>
      <c r="C1484" s="5" t="s">
        <v>2671</v>
      </c>
      <c r="D1484" s="5" t="s">
        <v>3613</v>
      </c>
    </row>
    <row r="1485" spans="1:4" x14ac:dyDescent="0.45">
      <c r="A1485" s="5" t="s">
        <v>487</v>
      </c>
      <c r="B1485" s="5" t="s">
        <v>3614</v>
      </c>
      <c r="C1485" s="5" t="s">
        <v>2671</v>
      </c>
      <c r="D1485" s="5" t="s">
        <v>2679</v>
      </c>
    </row>
    <row r="1486" spans="1:4" x14ac:dyDescent="0.45">
      <c r="A1486" s="5" t="s">
        <v>487</v>
      </c>
      <c r="B1486" s="5" t="s">
        <v>3615</v>
      </c>
      <c r="C1486" s="5" t="s">
        <v>2671</v>
      </c>
      <c r="D1486" s="5" t="s">
        <v>2924</v>
      </c>
    </row>
    <row r="1487" spans="1:4" x14ac:dyDescent="0.45">
      <c r="A1487" s="5" t="s">
        <v>487</v>
      </c>
      <c r="B1487" s="5" t="s">
        <v>3616</v>
      </c>
      <c r="C1487" s="5" t="s">
        <v>2671</v>
      </c>
      <c r="D1487" s="5" t="s">
        <v>2686</v>
      </c>
    </row>
    <row r="1488" spans="1:4" x14ac:dyDescent="0.45">
      <c r="A1488" s="5" t="s">
        <v>487</v>
      </c>
      <c r="B1488" s="5" t="s">
        <v>3617</v>
      </c>
      <c r="C1488" s="5" t="s">
        <v>2671</v>
      </c>
      <c r="D1488" s="5" t="s">
        <v>2812</v>
      </c>
    </row>
    <row r="1489" spans="1:4" x14ac:dyDescent="0.45">
      <c r="A1489" s="5" t="s">
        <v>487</v>
      </c>
      <c r="B1489" s="5" t="s">
        <v>2926</v>
      </c>
      <c r="C1489" s="5" t="s">
        <v>2671</v>
      </c>
      <c r="D1489" s="5" t="s">
        <v>2757</v>
      </c>
    </row>
    <row r="1490" spans="1:4" x14ac:dyDescent="0.45">
      <c r="A1490" s="5" t="s">
        <v>487</v>
      </c>
      <c r="B1490" s="5" t="s">
        <v>3618</v>
      </c>
      <c r="C1490" s="5" t="s">
        <v>2671</v>
      </c>
      <c r="D1490" s="5" t="s">
        <v>2700</v>
      </c>
    </row>
    <row r="1491" spans="1:4" x14ac:dyDescent="0.45">
      <c r="A1491" s="5" t="s">
        <v>487</v>
      </c>
      <c r="B1491" s="5" t="s">
        <v>3619</v>
      </c>
      <c r="C1491" s="5" t="s">
        <v>2671</v>
      </c>
      <c r="D1491" s="5" t="s">
        <v>2679</v>
      </c>
    </row>
    <row r="1492" spans="1:4" x14ac:dyDescent="0.45">
      <c r="A1492" s="5" t="s">
        <v>487</v>
      </c>
      <c r="B1492" s="5" t="s">
        <v>3620</v>
      </c>
      <c r="C1492" s="5" t="s">
        <v>2671</v>
      </c>
      <c r="D1492" s="5" t="s">
        <v>3016</v>
      </c>
    </row>
    <row r="1493" spans="1:4" x14ac:dyDescent="0.45">
      <c r="A1493" s="5" t="s">
        <v>487</v>
      </c>
      <c r="B1493" s="5" t="s">
        <v>3621</v>
      </c>
      <c r="C1493" s="5" t="s">
        <v>2671</v>
      </c>
      <c r="D1493" s="5" t="s">
        <v>3622</v>
      </c>
    </row>
    <row r="1494" spans="1:4" x14ac:dyDescent="0.45">
      <c r="A1494" s="5" t="s">
        <v>487</v>
      </c>
      <c r="B1494" s="5" t="s">
        <v>3623</v>
      </c>
      <c r="C1494" s="5" t="s">
        <v>2671</v>
      </c>
      <c r="D1494" s="5" t="s">
        <v>2812</v>
      </c>
    </row>
    <row r="1495" spans="1:4" x14ac:dyDescent="0.45">
      <c r="A1495" s="5" t="s">
        <v>487</v>
      </c>
      <c r="B1495" s="5" t="s">
        <v>3623</v>
      </c>
      <c r="C1495" s="5" t="s">
        <v>2671</v>
      </c>
      <c r="D1495" s="5" t="s">
        <v>2673</v>
      </c>
    </row>
    <row r="1496" spans="1:4" x14ac:dyDescent="0.45">
      <c r="A1496" s="5" t="s">
        <v>487</v>
      </c>
      <c r="B1496" s="5" t="s">
        <v>3549</v>
      </c>
      <c r="C1496" s="5" t="s">
        <v>2671</v>
      </c>
      <c r="D1496" s="5" t="s">
        <v>2757</v>
      </c>
    </row>
    <row r="1497" spans="1:4" x14ac:dyDescent="0.45">
      <c r="A1497" s="5" t="s">
        <v>487</v>
      </c>
      <c r="B1497" s="5" t="s">
        <v>3624</v>
      </c>
      <c r="C1497" s="5" t="s">
        <v>2671</v>
      </c>
      <c r="D1497" s="5" t="s">
        <v>3622</v>
      </c>
    </row>
    <row r="1498" spans="1:4" x14ac:dyDescent="0.45">
      <c r="A1498" s="5" t="s">
        <v>487</v>
      </c>
      <c r="B1498" s="5" t="s">
        <v>3625</v>
      </c>
      <c r="C1498" s="5" t="s">
        <v>2671</v>
      </c>
      <c r="D1498" s="5" t="s">
        <v>3626</v>
      </c>
    </row>
    <row r="1499" spans="1:4" x14ac:dyDescent="0.45">
      <c r="A1499" s="5" t="s">
        <v>487</v>
      </c>
      <c r="B1499" s="5" t="s">
        <v>3627</v>
      </c>
      <c r="C1499" s="5" t="s">
        <v>2671</v>
      </c>
      <c r="D1499" s="5" t="s">
        <v>3628</v>
      </c>
    </row>
    <row r="1500" spans="1:4" x14ac:dyDescent="0.45">
      <c r="A1500" s="5" t="s">
        <v>487</v>
      </c>
      <c r="B1500" s="5" t="s">
        <v>3355</v>
      </c>
      <c r="C1500" s="5" t="s">
        <v>2671</v>
      </c>
      <c r="D1500" s="5" t="s">
        <v>2715</v>
      </c>
    </row>
    <row r="1501" spans="1:4" x14ac:dyDescent="0.45">
      <c r="A1501" s="5" t="s">
        <v>487</v>
      </c>
      <c r="B1501" s="5" t="s">
        <v>3084</v>
      </c>
      <c r="C1501" s="5" t="s">
        <v>2671</v>
      </c>
      <c r="D1501" s="5" t="s">
        <v>2692</v>
      </c>
    </row>
    <row r="1502" spans="1:4" x14ac:dyDescent="0.45">
      <c r="A1502" s="5" t="s">
        <v>487</v>
      </c>
      <c r="B1502" s="5" t="s">
        <v>3629</v>
      </c>
      <c r="C1502" s="5" t="s">
        <v>2671</v>
      </c>
      <c r="D1502" s="5" t="s">
        <v>3630</v>
      </c>
    </row>
    <row r="1503" spans="1:4" x14ac:dyDescent="0.45">
      <c r="A1503" s="5" t="s">
        <v>487</v>
      </c>
      <c r="B1503" s="5" t="s">
        <v>3631</v>
      </c>
      <c r="C1503" s="5" t="s">
        <v>2671</v>
      </c>
      <c r="D1503" s="5" t="s">
        <v>2679</v>
      </c>
    </row>
    <row r="1504" spans="1:4" x14ac:dyDescent="0.45">
      <c r="A1504" s="5" t="s">
        <v>487</v>
      </c>
      <c r="B1504" s="5" t="s">
        <v>3632</v>
      </c>
      <c r="C1504" s="5" t="s">
        <v>2671</v>
      </c>
      <c r="D1504" s="5" t="s">
        <v>2692</v>
      </c>
    </row>
    <row r="1505" spans="1:4" x14ac:dyDescent="0.45">
      <c r="A1505" s="5" t="s">
        <v>487</v>
      </c>
      <c r="B1505" s="5" t="s">
        <v>3633</v>
      </c>
      <c r="C1505" s="5" t="s">
        <v>2671</v>
      </c>
      <c r="D1505" s="5" t="s">
        <v>2690</v>
      </c>
    </row>
    <row r="1506" spans="1:4" x14ac:dyDescent="0.45">
      <c r="A1506" s="5" t="s">
        <v>487</v>
      </c>
      <c r="B1506" s="5" t="s">
        <v>2825</v>
      </c>
      <c r="C1506" s="5" t="s">
        <v>2671</v>
      </c>
      <c r="D1506" s="5" t="s">
        <v>2711</v>
      </c>
    </row>
    <row r="1507" spans="1:4" x14ac:dyDescent="0.45">
      <c r="A1507" s="5" t="s">
        <v>487</v>
      </c>
      <c r="B1507" s="5" t="s">
        <v>2825</v>
      </c>
      <c r="C1507" s="5" t="s">
        <v>2671</v>
      </c>
      <c r="D1507" s="5" t="s">
        <v>3634</v>
      </c>
    </row>
    <row r="1508" spans="1:4" x14ac:dyDescent="0.45">
      <c r="A1508" s="5" t="s">
        <v>487</v>
      </c>
      <c r="B1508" s="5" t="s">
        <v>2829</v>
      </c>
      <c r="C1508" s="5" t="s">
        <v>2671</v>
      </c>
      <c r="D1508" s="5" t="s">
        <v>2679</v>
      </c>
    </row>
    <row r="1509" spans="1:4" x14ac:dyDescent="0.45">
      <c r="A1509" s="5" t="s">
        <v>487</v>
      </c>
      <c r="B1509" s="5" t="s">
        <v>3635</v>
      </c>
      <c r="C1509" s="5" t="s">
        <v>2671</v>
      </c>
      <c r="D1509" s="5" t="s">
        <v>2711</v>
      </c>
    </row>
    <row r="1510" spans="1:4" x14ac:dyDescent="0.45">
      <c r="A1510" s="5" t="s">
        <v>487</v>
      </c>
      <c r="B1510" s="5" t="s">
        <v>3636</v>
      </c>
      <c r="C1510" s="5" t="s">
        <v>2671</v>
      </c>
      <c r="D1510" s="5" t="s">
        <v>2679</v>
      </c>
    </row>
    <row r="1511" spans="1:4" x14ac:dyDescent="0.45">
      <c r="A1511" s="5" t="s">
        <v>487</v>
      </c>
      <c r="B1511" s="5" t="s">
        <v>3637</v>
      </c>
      <c r="C1511" s="5" t="s">
        <v>2671</v>
      </c>
      <c r="D1511" s="5" t="s">
        <v>3638</v>
      </c>
    </row>
    <row r="1512" spans="1:4" x14ac:dyDescent="0.45">
      <c r="A1512" s="5" t="s">
        <v>487</v>
      </c>
      <c r="B1512" s="5" t="s">
        <v>3639</v>
      </c>
      <c r="C1512" s="5" t="s">
        <v>2671</v>
      </c>
      <c r="D1512" s="5" t="s">
        <v>2673</v>
      </c>
    </row>
    <row r="1513" spans="1:4" x14ac:dyDescent="0.45">
      <c r="A1513" s="5" t="s">
        <v>487</v>
      </c>
      <c r="B1513" s="5" t="s">
        <v>3639</v>
      </c>
      <c r="C1513" s="5" t="s">
        <v>2671</v>
      </c>
      <c r="D1513" s="5" t="s">
        <v>2768</v>
      </c>
    </row>
    <row r="1514" spans="1:4" x14ac:dyDescent="0.45">
      <c r="A1514" s="5" t="s">
        <v>487</v>
      </c>
      <c r="B1514" s="5" t="s">
        <v>3640</v>
      </c>
      <c r="C1514" s="5" t="s">
        <v>2671</v>
      </c>
      <c r="D1514" s="5" t="s">
        <v>2715</v>
      </c>
    </row>
    <row r="1515" spans="1:4" x14ac:dyDescent="0.45">
      <c r="A1515" s="5" t="s">
        <v>487</v>
      </c>
      <c r="B1515" s="5" t="s">
        <v>3640</v>
      </c>
      <c r="C1515" s="5" t="s">
        <v>2671</v>
      </c>
      <c r="D1515" s="5" t="s">
        <v>2690</v>
      </c>
    </row>
    <row r="1516" spans="1:4" x14ac:dyDescent="0.45">
      <c r="A1516" s="5" t="s">
        <v>487</v>
      </c>
      <c r="B1516" s="5" t="s">
        <v>3641</v>
      </c>
      <c r="C1516" s="5" t="s">
        <v>2671</v>
      </c>
      <c r="D1516" s="5" t="s">
        <v>3642</v>
      </c>
    </row>
    <row r="1517" spans="1:4" x14ac:dyDescent="0.45">
      <c r="A1517" s="5" t="s">
        <v>487</v>
      </c>
      <c r="B1517" s="5" t="s">
        <v>3643</v>
      </c>
      <c r="C1517" s="5" t="s">
        <v>2671</v>
      </c>
      <c r="D1517" s="5" t="s">
        <v>2679</v>
      </c>
    </row>
    <row r="1518" spans="1:4" x14ac:dyDescent="0.45">
      <c r="A1518" s="5" t="s">
        <v>487</v>
      </c>
      <c r="B1518" s="5" t="s">
        <v>2744</v>
      </c>
      <c r="C1518" s="5" t="s">
        <v>2671</v>
      </c>
      <c r="D1518" s="5" t="s">
        <v>2673</v>
      </c>
    </row>
    <row r="1519" spans="1:4" x14ac:dyDescent="0.45">
      <c r="A1519" s="5" t="s">
        <v>487</v>
      </c>
      <c r="B1519" s="5" t="s">
        <v>2744</v>
      </c>
      <c r="C1519" s="5" t="s">
        <v>2671</v>
      </c>
      <c r="D1519" s="5" t="s">
        <v>2673</v>
      </c>
    </row>
    <row r="1520" spans="1:4" x14ac:dyDescent="0.45">
      <c r="A1520" s="5" t="s">
        <v>487</v>
      </c>
      <c r="B1520" s="5" t="s">
        <v>3644</v>
      </c>
      <c r="C1520" s="5" t="s">
        <v>2671</v>
      </c>
      <c r="D1520" s="5" t="s">
        <v>2679</v>
      </c>
    </row>
    <row r="1521" spans="1:4" x14ac:dyDescent="0.45">
      <c r="A1521" s="5" t="s">
        <v>487</v>
      </c>
      <c r="C1521" s="5" t="s">
        <v>2671</v>
      </c>
      <c r="D1521" s="5" t="s">
        <v>3613</v>
      </c>
    </row>
    <row r="1522" spans="1:4" x14ac:dyDescent="0.45">
      <c r="A1522" s="5" t="s">
        <v>526</v>
      </c>
      <c r="B1522" s="5" t="s">
        <v>2883</v>
      </c>
      <c r="C1522" s="5" t="s">
        <v>2671</v>
      </c>
      <c r="D1522" s="5" t="s">
        <v>3645</v>
      </c>
    </row>
    <row r="1523" spans="1:4" x14ac:dyDescent="0.45">
      <c r="A1523" s="5" t="s">
        <v>526</v>
      </c>
      <c r="B1523" s="5" t="s">
        <v>3411</v>
      </c>
      <c r="C1523" s="5" t="s">
        <v>2671</v>
      </c>
      <c r="D1523" s="5" t="s">
        <v>2673</v>
      </c>
    </row>
    <row r="1524" spans="1:4" x14ac:dyDescent="0.45">
      <c r="A1524" s="5" t="s">
        <v>526</v>
      </c>
      <c r="B1524" s="5" t="s">
        <v>3411</v>
      </c>
      <c r="C1524" s="5" t="s">
        <v>2671</v>
      </c>
      <c r="D1524" s="5" t="s">
        <v>2843</v>
      </c>
    </row>
    <row r="1525" spans="1:4" x14ac:dyDescent="0.45">
      <c r="A1525" s="5" t="s">
        <v>526</v>
      </c>
      <c r="B1525" s="5" t="s">
        <v>2753</v>
      </c>
      <c r="C1525" s="5" t="s">
        <v>2671</v>
      </c>
      <c r="D1525" s="5" t="s">
        <v>2673</v>
      </c>
    </row>
    <row r="1526" spans="1:4" x14ac:dyDescent="0.45">
      <c r="A1526" s="5" t="s">
        <v>526</v>
      </c>
      <c r="B1526" s="5" t="s">
        <v>2680</v>
      </c>
      <c r="C1526" s="5" t="s">
        <v>2671</v>
      </c>
      <c r="D1526" s="5" t="s">
        <v>2679</v>
      </c>
    </row>
    <row r="1527" spans="1:4" x14ac:dyDescent="0.45">
      <c r="A1527" s="5" t="s">
        <v>526</v>
      </c>
      <c r="B1527" s="5" t="s">
        <v>2849</v>
      </c>
      <c r="C1527" s="5" t="s">
        <v>2671</v>
      </c>
      <c r="D1527" s="5" t="s">
        <v>2679</v>
      </c>
    </row>
    <row r="1528" spans="1:4" x14ac:dyDescent="0.45">
      <c r="A1528" s="5" t="s">
        <v>526</v>
      </c>
      <c r="B1528" s="5" t="s">
        <v>3153</v>
      </c>
      <c r="C1528" s="5" t="s">
        <v>2671</v>
      </c>
      <c r="D1528" s="5" t="s">
        <v>2686</v>
      </c>
    </row>
    <row r="1529" spans="1:4" x14ac:dyDescent="0.45">
      <c r="A1529" s="5" t="s">
        <v>526</v>
      </c>
      <c r="B1529" s="5" t="s">
        <v>2889</v>
      </c>
      <c r="C1529" s="5" t="s">
        <v>2671</v>
      </c>
      <c r="D1529" s="5" t="s">
        <v>2743</v>
      </c>
    </row>
    <row r="1530" spans="1:4" x14ac:dyDescent="0.45">
      <c r="A1530" s="5" t="s">
        <v>526</v>
      </c>
      <c r="B1530" s="5" t="s">
        <v>2889</v>
      </c>
      <c r="C1530" s="5" t="s">
        <v>2671</v>
      </c>
      <c r="D1530" s="5" t="s">
        <v>3042</v>
      </c>
    </row>
    <row r="1531" spans="1:4" x14ac:dyDescent="0.45">
      <c r="A1531" s="5" t="s">
        <v>526</v>
      </c>
      <c r="B1531" s="5" t="s">
        <v>2889</v>
      </c>
      <c r="C1531" s="5" t="s">
        <v>2671</v>
      </c>
      <c r="D1531" s="5" t="s">
        <v>2715</v>
      </c>
    </row>
    <row r="1532" spans="1:4" x14ac:dyDescent="0.45">
      <c r="A1532" s="5" t="s">
        <v>526</v>
      </c>
      <c r="B1532" s="5" t="s">
        <v>3646</v>
      </c>
      <c r="C1532" s="5" t="s">
        <v>2671</v>
      </c>
      <c r="D1532" s="5" t="s">
        <v>2743</v>
      </c>
    </row>
    <row r="1533" spans="1:4" x14ac:dyDescent="0.45">
      <c r="A1533" s="5" t="s">
        <v>526</v>
      </c>
      <c r="B1533" s="5" t="s">
        <v>3646</v>
      </c>
      <c r="C1533" s="5" t="s">
        <v>2671</v>
      </c>
      <c r="D1533" s="5" t="s">
        <v>3042</v>
      </c>
    </row>
    <row r="1534" spans="1:4" x14ac:dyDescent="0.45">
      <c r="A1534" s="5" t="s">
        <v>526</v>
      </c>
      <c r="B1534" s="5" t="s">
        <v>3647</v>
      </c>
      <c r="C1534" s="5" t="s">
        <v>2671</v>
      </c>
      <c r="D1534" s="5" t="s">
        <v>2743</v>
      </c>
    </row>
    <row r="1535" spans="1:4" x14ac:dyDescent="0.45">
      <c r="A1535" s="5" t="s">
        <v>526</v>
      </c>
      <c r="B1535" s="5" t="s">
        <v>3647</v>
      </c>
      <c r="C1535" s="5" t="s">
        <v>2671</v>
      </c>
      <c r="D1535" s="5" t="s">
        <v>3042</v>
      </c>
    </row>
    <row r="1536" spans="1:4" x14ac:dyDescent="0.45">
      <c r="A1536" s="5" t="s">
        <v>526</v>
      </c>
      <c r="B1536" s="5" t="s">
        <v>3158</v>
      </c>
      <c r="C1536" s="5" t="s">
        <v>2671</v>
      </c>
      <c r="D1536" s="5" t="s">
        <v>2673</v>
      </c>
    </row>
    <row r="1537" spans="1:4" x14ac:dyDescent="0.45">
      <c r="A1537" s="5" t="s">
        <v>526</v>
      </c>
      <c r="B1537" s="5" t="s">
        <v>3158</v>
      </c>
      <c r="C1537" s="5" t="s">
        <v>2671</v>
      </c>
      <c r="D1537" s="5" t="s">
        <v>2679</v>
      </c>
    </row>
    <row r="1538" spans="1:4" x14ac:dyDescent="0.45">
      <c r="A1538" s="5" t="s">
        <v>526</v>
      </c>
      <c r="B1538" s="5" t="s">
        <v>3600</v>
      </c>
      <c r="C1538" s="5" t="s">
        <v>2671</v>
      </c>
      <c r="D1538" s="5" t="s">
        <v>2729</v>
      </c>
    </row>
    <row r="1539" spans="1:4" x14ac:dyDescent="0.45">
      <c r="A1539" s="5" t="s">
        <v>526</v>
      </c>
      <c r="B1539" s="5" t="s">
        <v>3470</v>
      </c>
      <c r="C1539" s="5" t="s">
        <v>2671</v>
      </c>
      <c r="D1539" s="5" t="s">
        <v>2679</v>
      </c>
    </row>
    <row r="1540" spans="1:4" x14ac:dyDescent="0.45">
      <c r="A1540" s="5" t="s">
        <v>526</v>
      </c>
      <c r="B1540" s="5" t="s">
        <v>3170</v>
      </c>
      <c r="C1540" s="5" t="s">
        <v>2671</v>
      </c>
      <c r="D1540" s="5" t="s">
        <v>2715</v>
      </c>
    </row>
    <row r="1541" spans="1:4" x14ac:dyDescent="0.45">
      <c r="A1541" s="5" t="s">
        <v>526</v>
      </c>
      <c r="B1541" s="5" t="s">
        <v>3170</v>
      </c>
      <c r="C1541" s="5" t="s">
        <v>2671</v>
      </c>
      <c r="D1541" s="5" t="s">
        <v>2679</v>
      </c>
    </row>
    <row r="1542" spans="1:4" x14ac:dyDescent="0.45">
      <c r="A1542" s="5" t="s">
        <v>526</v>
      </c>
      <c r="B1542" s="5" t="s">
        <v>2777</v>
      </c>
      <c r="C1542" s="5" t="s">
        <v>2671</v>
      </c>
      <c r="D1542" s="5" t="s">
        <v>2673</v>
      </c>
    </row>
    <row r="1543" spans="1:4" x14ac:dyDescent="0.45">
      <c r="A1543" s="5" t="s">
        <v>526</v>
      </c>
      <c r="B1543" s="5" t="s">
        <v>2777</v>
      </c>
      <c r="C1543" s="5" t="s">
        <v>2671</v>
      </c>
      <c r="D1543" s="5" t="s">
        <v>2679</v>
      </c>
    </row>
    <row r="1544" spans="1:4" x14ac:dyDescent="0.45">
      <c r="A1544" s="5" t="s">
        <v>526</v>
      </c>
      <c r="B1544" s="5" t="s">
        <v>2902</v>
      </c>
      <c r="C1544" s="5" t="s">
        <v>2671</v>
      </c>
      <c r="D1544" s="5" t="s">
        <v>2673</v>
      </c>
    </row>
    <row r="1545" spans="1:4" x14ac:dyDescent="0.45">
      <c r="A1545" s="5" t="s">
        <v>526</v>
      </c>
      <c r="B1545" s="5" t="s">
        <v>3648</v>
      </c>
      <c r="C1545" s="5" t="s">
        <v>2671</v>
      </c>
      <c r="D1545" s="5" t="s">
        <v>2679</v>
      </c>
    </row>
    <row r="1546" spans="1:4" x14ac:dyDescent="0.45">
      <c r="A1546" s="5" t="s">
        <v>526</v>
      </c>
      <c r="B1546" s="5" t="s">
        <v>3649</v>
      </c>
      <c r="C1546" s="5" t="s">
        <v>2671</v>
      </c>
      <c r="D1546" s="5" t="s">
        <v>2757</v>
      </c>
    </row>
    <row r="1547" spans="1:4" x14ac:dyDescent="0.45">
      <c r="A1547" s="5" t="s">
        <v>526</v>
      </c>
      <c r="B1547" s="5" t="s">
        <v>3474</v>
      </c>
      <c r="C1547" s="5" t="s">
        <v>2671</v>
      </c>
      <c r="D1547" s="5" t="s">
        <v>3650</v>
      </c>
    </row>
    <row r="1548" spans="1:4" x14ac:dyDescent="0.45">
      <c r="A1548" s="5" t="s">
        <v>526</v>
      </c>
      <c r="B1548" s="5" t="s">
        <v>3475</v>
      </c>
      <c r="C1548" s="5" t="s">
        <v>2671</v>
      </c>
      <c r="D1548" s="5" t="s">
        <v>2679</v>
      </c>
    </row>
    <row r="1549" spans="1:4" x14ac:dyDescent="0.45">
      <c r="A1549" s="5" t="s">
        <v>526</v>
      </c>
      <c r="B1549" s="5" t="s">
        <v>3110</v>
      </c>
      <c r="C1549" s="5" t="s">
        <v>2671</v>
      </c>
      <c r="D1549" s="5" t="s">
        <v>2843</v>
      </c>
    </row>
    <row r="1550" spans="1:4" x14ac:dyDescent="0.45">
      <c r="A1550" s="5" t="s">
        <v>526</v>
      </c>
      <c r="B1550" s="5" t="s">
        <v>3110</v>
      </c>
      <c r="C1550" s="5" t="s">
        <v>2671</v>
      </c>
      <c r="D1550" s="5" t="s">
        <v>3651</v>
      </c>
    </row>
    <row r="1551" spans="1:4" x14ac:dyDescent="0.45">
      <c r="A1551" s="5" t="s">
        <v>526</v>
      </c>
      <c r="B1551" s="5" t="s">
        <v>3110</v>
      </c>
      <c r="C1551" s="5" t="s">
        <v>2671</v>
      </c>
      <c r="D1551" s="5" t="s">
        <v>2767</v>
      </c>
    </row>
    <row r="1552" spans="1:4" x14ac:dyDescent="0.45">
      <c r="A1552" s="5" t="s">
        <v>526</v>
      </c>
      <c r="B1552" s="5" t="s">
        <v>3476</v>
      </c>
      <c r="C1552" s="5" t="s">
        <v>2671</v>
      </c>
      <c r="D1552" s="5" t="s">
        <v>2679</v>
      </c>
    </row>
    <row r="1553" spans="1:4" x14ac:dyDescent="0.45">
      <c r="A1553" s="5" t="s">
        <v>526</v>
      </c>
      <c r="B1553" s="5" t="s">
        <v>3652</v>
      </c>
      <c r="C1553" s="5" t="s">
        <v>2671</v>
      </c>
      <c r="D1553" s="5" t="s">
        <v>3653</v>
      </c>
    </row>
    <row r="1554" spans="1:4" x14ac:dyDescent="0.45">
      <c r="A1554" s="5" t="s">
        <v>526</v>
      </c>
      <c r="B1554" s="5" t="s">
        <v>2908</v>
      </c>
      <c r="C1554" s="5" t="s">
        <v>2671</v>
      </c>
      <c r="D1554" s="5" t="s">
        <v>2715</v>
      </c>
    </row>
    <row r="1555" spans="1:4" x14ac:dyDescent="0.45">
      <c r="A1555" s="5" t="s">
        <v>526</v>
      </c>
      <c r="B1555" s="5" t="s">
        <v>2908</v>
      </c>
      <c r="C1555" s="5" t="s">
        <v>2671</v>
      </c>
      <c r="D1555" s="5" t="s">
        <v>2715</v>
      </c>
    </row>
    <row r="1556" spans="1:4" x14ac:dyDescent="0.45">
      <c r="A1556" s="5" t="s">
        <v>526</v>
      </c>
      <c r="B1556" s="5" t="s">
        <v>3654</v>
      </c>
      <c r="C1556" s="5" t="s">
        <v>2671</v>
      </c>
      <c r="D1556" s="5" t="s">
        <v>2673</v>
      </c>
    </row>
    <row r="1557" spans="1:4" x14ac:dyDescent="0.45">
      <c r="A1557" s="5" t="s">
        <v>526</v>
      </c>
      <c r="B1557" s="5" t="s">
        <v>3655</v>
      </c>
      <c r="C1557" s="5" t="s">
        <v>2671</v>
      </c>
      <c r="D1557" s="5" t="s">
        <v>2715</v>
      </c>
    </row>
    <row r="1558" spans="1:4" x14ac:dyDescent="0.45">
      <c r="A1558" s="5" t="s">
        <v>526</v>
      </c>
      <c r="B1558" s="5" t="s">
        <v>3480</v>
      </c>
      <c r="C1558" s="5" t="s">
        <v>2671</v>
      </c>
      <c r="D1558" s="5" t="s">
        <v>2673</v>
      </c>
    </row>
    <row r="1559" spans="1:4" x14ac:dyDescent="0.45">
      <c r="A1559" s="5" t="s">
        <v>526</v>
      </c>
      <c r="B1559" s="5" t="s">
        <v>3656</v>
      </c>
      <c r="C1559" s="5" t="s">
        <v>2671</v>
      </c>
      <c r="D1559" s="5" t="s">
        <v>2673</v>
      </c>
    </row>
    <row r="1560" spans="1:4" x14ac:dyDescent="0.45">
      <c r="A1560" s="5" t="s">
        <v>526</v>
      </c>
      <c r="B1560" s="5" t="s">
        <v>2916</v>
      </c>
      <c r="C1560" s="5" t="s">
        <v>2671</v>
      </c>
      <c r="D1560" s="5" t="s">
        <v>2673</v>
      </c>
    </row>
    <row r="1561" spans="1:4" x14ac:dyDescent="0.45">
      <c r="A1561" s="5" t="s">
        <v>526</v>
      </c>
      <c r="B1561" s="5" t="s">
        <v>3657</v>
      </c>
      <c r="C1561" s="5" t="s">
        <v>2671</v>
      </c>
      <c r="D1561" s="5" t="s">
        <v>3658</v>
      </c>
    </row>
    <row r="1562" spans="1:4" x14ac:dyDescent="0.45">
      <c r="A1562" s="5" t="s">
        <v>526</v>
      </c>
      <c r="B1562" s="5" t="s">
        <v>2795</v>
      </c>
      <c r="C1562" s="5" t="s">
        <v>2671</v>
      </c>
      <c r="D1562" s="5" t="s">
        <v>3214</v>
      </c>
    </row>
    <row r="1563" spans="1:4" x14ac:dyDescent="0.45">
      <c r="A1563" s="5" t="s">
        <v>526</v>
      </c>
      <c r="B1563" s="5" t="s">
        <v>3659</v>
      </c>
      <c r="C1563" s="5" t="s">
        <v>2671</v>
      </c>
      <c r="D1563" s="5" t="s">
        <v>3252</v>
      </c>
    </row>
    <row r="1564" spans="1:4" x14ac:dyDescent="0.45">
      <c r="A1564" s="5" t="s">
        <v>526</v>
      </c>
      <c r="B1564" s="5" t="s">
        <v>3660</v>
      </c>
      <c r="C1564" s="5" t="s">
        <v>2671</v>
      </c>
      <c r="D1564" s="5" t="s">
        <v>2679</v>
      </c>
    </row>
    <row r="1565" spans="1:4" x14ac:dyDescent="0.45">
      <c r="A1565" s="5" t="s">
        <v>526</v>
      </c>
      <c r="B1565" s="5" t="s">
        <v>2921</v>
      </c>
      <c r="C1565" s="5" t="s">
        <v>2671</v>
      </c>
      <c r="D1565" s="5" t="s">
        <v>3658</v>
      </c>
    </row>
    <row r="1566" spans="1:4" x14ac:dyDescent="0.45">
      <c r="A1566" s="5" t="s">
        <v>526</v>
      </c>
      <c r="B1566" s="5" t="s">
        <v>3661</v>
      </c>
      <c r="C1566" s="5" t="s">
        <v>2671</v>
      </c>
      <c r="D1566" s="5" t="s">
        <v>2673</v>
      </c>
    </row>
    <row r="1567" spans="1:4" x14ac:dyDescent="0.45">
      <c r="A1567" s="5" t="s">
        <v>526</v>
      </c>
      <c r="B1567" s="5" t="s">
        <v>2800</v>
      </c>
      <c r="C1567" s="5" t="s">
        <v>2671</v>
      </c>
      <c r="D1567" s="5" t="s">
        <v>2679</v>
      </c>
    </row>
    <row r="1568" spans="1:4" x14ac:dyDescent="0.45">
      <c r="A1568" s="5" t="s">
        <v>526</v>
      </c>
      <c r="B1568" s="5" t="s">
        <v>3662</v>
      </c>
      <c r="C1568" s="5" t="s">
        <v>2671</v>
      </c>
      <c r="D1568" s="5" t="s">
        <v>2673</v>
      </c>
    </row>
    <row r="1569" spans="1:4" x14ac:dyDescent="0.45">
      <c r="A1569" s="5" t="s">
        <v>526</v>
      </c>
      <c r="B1569" s="5" t="s">
        <v>3662</v>
      </c>
      <c r="C1569" s="5" t="s">
        <v>2671</v>
      </c>
      <c r="D1569" s="5" t="s">
        <v>3663</v>
      </c>
    </row>
    <row r="1570" spans="1:4" x14ac:dyDescent="0.45">
      <c r="A1570" s="5" t="s">
        <v>526</v>
      </c>
      <c r="B1570" s="5" t="s">
        <v>3485</v>
      </c>
      <c r="C1570" s="5" t="s">
        <v>2671</v>
      </c>
      <c r="D1570" s="5" t="s">
        <v>2670</v>
      </c>
    </row>
    <row r="1571" spans="1:4" x14ac:dyDescent="0.45">
      <c r="A1571" s="5" t="s">
        <v>526</v>
      </c>
      <c r="B1571" s="5" t="s">
        <v>2803</v>
      </c>
      <c r="C1571" s="5" t="s">
        <v>2671</v>
      </c>
      <c r="D1571" s="5" t="s">
        <v>2711</v>
      </c>
    </row>
    <row r="1572" spans="1:4" x14ac:dyDescent="0.45">
      <c r="A1572" s="5" t="s">
        <v>526</v>
      </c>
      <c r="B1572" s="5" t="s">
        <v>3664</v>
      </c>
      <c r="C1572" s="5" t="s">
        <v>2671</v>
      </c>
      <c r="D1572" s="5" t="s">
        <v>2715</v>
      </c>
    </row>
    <row r="1573" spans="1:4" x14ac:dyDescent="0.45">
      <c r="A1573" s="5" t="s">
        <v>526</v>
      </c>
      <c r="B1573" s="5" t="s">
        <v>2934</v>
      </c>
      <c r="C1573" s="5" t="s">
        <v>2671</v>
      </c>
      <c r="D1573" s="5" t="s">
        <v>2757</v>
      </c>
    </row>
    <row r="1574" spans="1:4" x14ac:dyDescent="0.45">
      <c r="A1574" s="5" t="s">
        <v>526</v>
      </c>
      <c r="B1574" s="5" t="s">
        <v>3665</v>
      </c>
      <c r="C1574" s="5" t="s">
        <v>2671</v>
      </c>
      <c r="D1574" s="5" t="s">
        <v>2873</v>
      </c>
    </row>
    <row r="1575" spans="1:4" x14ac:dyDescent="0.45">
      <c r="A1575" s="5" t="s">
        <v>526</v>
      </c>
      <c r="B1575" s="5" t="s">
        <v>3666</v>
      </c>
      <c r="C1575" s="5" t="s">
        <v>2671</v>
      </c>
      <c r="D1575" s="5" t="s">
        <v>2715</v>
      </c>
    </row>
    <row r="1576" spans="1:4" x14ac:dyDescent="0.45">
      <c r="A1576" s="5" t="s">
        <v>526</v>
      </c>
      <c r="B1576" s="5" t="s">
        <v>3666</v>
      </c>
      <c r="C1576" s="5" t="s">
        <v>2671</v>
      </c>
      <c r="D1576" s="5" t="s">
        <v>2679</v>
      </c>
    </row>
    <row r="1577" spans="1:4" x14ac:dyDescent="0.45">
      <c r="A1577" s="5" t="s">
        <v>526</v>
      </c>
      <c r="B1577" s="5" t="s">
        <v>3022</v>
      </c>
      <c r="C1577" s="5" t="s">
        <v>2671</v>
      </c>
      <c r="D1577" s="5" t="s">
        <v>2679</v>
      </c>
    </row>
    <row r="1578" spans="1:4" x14ac:dyDescent="0.45">
      <c r="A1578" s="5" t="s">
        <v>526</v>
      </c>
      <c r="B1578" s="5" t="s">
        <v>3022</v>
      </c>
      <c r="C1578" s="5" t="s">
        <v>2671</v>
      </c>
      <c r="D1578" s="5" t="s">
        <v>2768</v>
      </c>
    </row>
    <row r="1579" spans="1:4" x14ac:dyDescent="0.45">
      <c r="A1579" s="5" t="s">
        <v>526</v>
      </c>
      <c r="B1579" s="5" t="s">
        <v>3667</v>
      </c>
      <c r="C1579" s="5" t="s">
        <v>2671</v>
      </c>
      <c r="D1579" s="5" t="s">
        <v>2837</v>
      </c>
    </row>
    <row r="1580" spans="1:4" x14ac:dyDescent="0.45">
      <c r="A1580" s="5" t="s">
        <v>526</v>
      </c>
      <c r="B1580" s="5" t="s">
        <v>3668</v>
      </c>
      <c r="C1580" s="5" t="s">
        <v>2671</v>
      </c>
      <c r="D1580" s="5" t="s">
        <v>3199</v>
      </c>
    </row>
    <row r="1581" spans="1:4" x14ac:dyDescent="0.45">
      <c r="A1581" s="5" t="s">
        <v>526</v>
      </c>
      <c r="B1581" s="5" t="s">
        <v>2807</v>
      </c>
      <c r="C1581" s="5" t="s">
        <v>2671</v>
      </c>
      <c r="D1581" s="5" t="s">
        <v>3493</v>
      </c>
    </row>
    <row r="1582" spans="1:4" x14ac:dyDescent="0.45">
      <c r="A1582" s="5" t="s">
        <v>526</v>
      </c>
      <c r="B1582" s="5" t="s">
        <v>2728</v>
      </c>
      <c r="C1582" s="5" t="s">
        <v>2671</v>
      </c>
      <c r="D1582" s="5" t="s">
        <v>3607</v>
      </c>
    </row>
    <row r="1583" spans="1:4" x14ac:dyDescent="0.45">
      <c r="A1583" s="5" t="s">
        <v>526</v>
      </c>
      <c r="B1583" s="5" t="s">
        <v>2728</v>
      </c>
      <c r="C1583" s="5" t="s">
        <v>2671</v>
      </c>
      <c r="D1583" s="5" t="s">
        <v>2690</v>
      </c>
    </row>
    <row r="1584" spans="1:4" x14ac:dyDescent="0.45">
      <c r="A1584" s="5" t="s">
        <v>526</v>
      </c>
      <c r="B1584" s="5" t="s">
        <v>2728</v>
      </c>
      <c r="C1584" s="5" t="s">
        <v>2671</v>
      </c>
      <c r="D1584" s="5" t="s">
        <v>2729</v>
      </c>
    </row>
    <row r="1585" spans="1:4" x14ac:dyDescent="0.45">
      <c r="A1585" s="5" t="s">
        <v>526</v>
      </c>
      <c r="B1585" s="5" t="s">
        <v>3669</v>
      </c>
      <c r="C1585" s="5" t="s">
        <v>2671</v>
      </c>
      <c r="D1585" s="5" t="s">
        <v>2679</v>
      </c>
    </row>
    <row r="1586" spans="1:4" x14ac:dyDescent="0.45">
      <c r="A1586" s="5" t="s">
        <v>526</v>
      </c>
      <c r="B1586" s="5" t="s">
        <v>3670</v>
      </c>
      <c r="C1586" s="5" t="s">
        <v>2671</v>
      </c>
      <c r="D1586" s="5" t="s">
        <v>3118</v>
      </c>
    </row>
    <row r="1587" spans="1:4" x14ac:dyDescent="0.45">
      <c r="A1587" s="5" t="s">
        <v>526</v>
      </c>
      <c r="B1587" s="5" t="s">
        <v>3671</v>
      </c>
      <c r="C1587" s="5" t="s">
        <v>2671</v>
      </c>
      <c r="D1587" s="5" t="s">
        <v>2673</v>
      </c>
    </row>
    <row r="1588" spans="1:4" x14ac:dyDescent="0.45">
      <c r="A1588" s="5" t="s">
        <v>526</v>
      </c>
      <c r="B1588" s="5" t="s">
        <v>3086</v>
      </c>
      <c r="C1588" s="5" t="s">
        <v>2671</v>
      </c>
      <c r="D1588" s="5" t="s">
        <v>2679</v>
      </c>
    </row>
    <row r="1589" spans="1:4" x14ac:dyDescent="0.45">
      <c r="A1589" s="5" t="s">
        <v>526</v>
      </c>
      <c r="B1589" s="5" t="s">
        <v>3672</v>
      </c>
      <c r="C1589" s="5" t="s">
        <v>2671</v>
      </c>
      <c r="D1589" s="5" t="s">
        <v>2690</v>
      </c>
    </row>
    <row r="1590" spans="1:4" x14ac:dyDescent="0.45">
      <c r="A1590" s="5" t="s">
        <v>526</v>
      </c>
      <c r="B1590" s="5" t="s">
        <v>3673</v>
      </c>
      <c r="C1590" s="5" t="s">
        <v>2671</v>
      </c>
      <c r="D1590" s="5" t="s">
        <v>3674</v>
      </c>
    </row>
    <row r="1591" spans="1:4" x14ac:dyDescent="0.45">
      <c r="A1591" s="5" t="s">
        <v>526</v>
      </c>
      <c r="B1591" s="5" t="s">
        <v>3673</v>
      </c>
      <c r="C1591" s="5" t="s">
        <v>2671</v>
      </c>
      <c r="D1591" s="5" t="s">
        <v>2770</v>
      </c>
    </row>
    <row r="1592" spans="1:4" x14ac:dyDescent="0.45">
      <c r="A1592" s="5" t="s">
        <v>526</v>
      </c>
      <c r="B1592" s="5" t="s">
        <v>3673</v>
      </c>
      <c r="C1592" s="5" t="s">
        <v>2671</v>
      </c>
      <c r="D1592" s="5" t="s">
        <v>3675</v>
      </c>
    </row>
    <row r="1593" spans="1:4" x14ac:dyDescent="0.45">
      <c r="A1593" s="5" t="s">
        <v>526</v>
      </c>
      <c r="B1593" s="5" t="s">
        <v>3676</v>
      </c>
      <c r="C1593" s="5" t="s">
        <v>2671</v>
      </c>
      <c r="D1593" s="5" t="s">
        <v>2673</v>
      </c>
    </row>
    <row r="1594" spans="1:4" x14ac:dyDescent="0.45">
      <c r="A1594" s="5" t="s">
        <v>526</v>
      </c>
      <c r="B1594" s="5" t="s">
        <v>2833</v>
      </c>
      <c r="C1594" s="5" t="s">
        <v>2671</v>
      </c>
      <c r="D1594" s="5" t="s">
        <v>3258</v>
      </c>
    </row>
    <row r="1595" spans="1:4" x14ac:dyDescent="0.45">
      <c r="A1595" s="5" t="s">
        <v>526</v>
      </c>
      <c r="B1595" s="5" t="s">
        <v>3677</v>
      </c>
      <c r="C1595" s="5" t="s">
        <v>2671</v>
      </c>
      <c r="D1595" s="5" t="s">
        <v>2673</v>
      </c>
    </row>
    <row r="1596" spans="1:4" x14ac:dyDescent="0.45">
      <c r="A1596" s="5" t="s">
        <v>526</v>
      </c>
      <c r="B1596" s="5" t="s">
        <v>3678</v>
      </c>
      <c r="C1596" s="5" t="s">
        <v>2671</v>
      </c>
      <c r="D1596" s="5" t="s">
        <v>2873</v>
      </c>
    </row>
    <row r="1597" spans="1:4" x14ac:dyDescent="0.45">
      <c r="A1597" s="5" t="s">
        <v>526</v>
      </c>
      <c r="B1597" s="5" t="s">
        <v>3679</v>
      </c>
      <c r="C1597" s="5" t="s">
        <v>2671</v>
      </c>
      <c r="D1597" s="5" t="s">
        <v>2757</v>
      </c>
    </row>
    <row r="1598" spans="1:4" x14ac:dyDescent="0.45">
      <c r="A1598" s="5" t="s">
        <v>526</v>
      </c>
      <c r="B1598" s="5" t="s">
        <v>3506</v>
      </c>
      <c r="C1598" s="5" t="s">
        <v>2671</v>
      </c>
      <c r="D1598" s="5" t="s">
        <v>2679</v>
      </c>
    </row>
    <row r="1599" spans="1:4" x14ac:dyDescent="0.45">
      <c r="A1599" s="5" t="s">
        <v>526</v>
      </c>
      <c r="B1599" s="5" t="s">
        <v>3680</v>
      </c>
      <c r="C1599" s="5" t="s">
        <v>2671</v>
      </c>
      <c r="D1599" s="5" t="s">
        <v>2757</v>
      </c>
    </row>
    <row r="1600" spans="1:4" x14ac:dyDescent="0.45">
      <c r="A1600" s="5" t="s">
        <v>526</v>
      </c>
      <c r="B1600" s="5" t="s">
        <v>3507</v>
      </c>
      <c r="C1600" s="5" t="s">
        <v>2671</v>
      </c>
      <c r="D1600" s="5" t="s">
        <v>2797</v>
      </c>
    </row>
    <row r="1601" spans="1:4" x14ac:dyDescent="0.45">
      <c r="A1601" s="5" t="s">
        <v>526</v>
      </c>
      <c r="B1601" s="5" t="s">
        <v>3681</v>
      </c>
      <c r="C1601" s="5" t="s">
        <v>2671</v>
      </c>
      <c r="D1601" s="5" t="s">
        <v>3682</v>
      </c>
    </row>
    <row r="1602" spans="1:4" x14ac:dyDescent="0.45">
      <c r="A1602" s="5" t="s">
        <v>526</v>
      </c>
      <c r="B1602" s="5" t="s">
        <v>3683</v>
      </c>
      <c r="C1602" s="5" t="s">
        <v>2671</v>
      </c>
      <c r="D1602" s="5" t="s">
        <v>2780</v>
      </c>
    </row>
    <row r="1603" spans="1:4" x14ac:dyDescent="0.45">
      <c r="A1603" s="5" t="s">
        <v>526</v>
      </c>
      <c r="B1603" s="5" t="s">
        <v>2845</v>
      </c>
      <c r="C1603" s="5" t="s">
        <v>2671</v>
      </c>
      <c r="D1603" s="5" t="s">
        <v>3684</v>
      </c>
    </row>
    <row r="1604" spans="1:4" x14ac:dyDescent="0.45">
      <c r="A1604" s="5" t="s">
        <v>526</v>
      </c>
      <c r="B1604" s="5" t="s">
        <v>2845</v>
      </c>
      <c r="C1604" s="5" t="s">
        <v>2671</v>
      </c>
      <c r="D1604" s="5" t="s">
        <v>3685</v>
      </c>
    </row>
    <row r="1605" spans="1:4" x14ac:dyDescent="0.45">
      <c r="A1605" s="5" t="s">
        <v>526</v>
      </c>
      <c r="B1605" s="5" t="s">
        <v>2845</v>
      </c>
      <c r="C1605" s="5" t="s">
        <v>2671</v>
      </c>
      <c r="D1605" s="5" t="s">
        <v>2673</v>
      </c>
    </row>
    <row r="1606" spans="1:4" x14ac:dyDescent="0.45">
      <c r="A1606" s="5" t="s">
        <v>526</v>
      </c>
      <c r="B1606" s="5" t="s">
        <v>2845</v>
      </c>
      <c r="C1606" s="5" t="s">
        <v>2671</v>
      </c>
      <c r="D1606" s="5" t="s">
        <v>2873</v>
      </c>
    </row>
    <row r="1607" spans="1:4" x14ac:dyDescent="0.45">
      <c r="A1607" s="5" t="s">
        <v>526</v>
      </c>
      <c r="B1607" s="5" t="s">
        <v>2845</v>
      </c>
      <c r="C1607" s="5" t="s">
        <v>2671</v>
      </c>
      <c r="D1607" s="5" t="s">
        <v>2673</v>
      </c>
    </row>
    <row r="1608" spans="1:4" x14ac:dyDescent="0.45">
      <c r="A1608" s="5" t="s">
        <v>526</v>
      </c>
      <c r="C1608" s="5" t="s">
        <v>2671</v>
      </c>
      <c r="D1608" s="5" t="s">
        <v>2711</v>
      </c>
    </row>
    <row r="1609" spans="1:4" x14ac:dyDescent="0.45">
      <c r="A1609" s="5" t="s">
        <v>526</v>
      </c>
      <c r="B1609" s="5" t="s">
        <v>3686</v>
      </c>
      <c r="C1609" s="5" t="s">
        <v>2671</v>
      </c>
      <c r="D1609" s="5" t="s">
        <v>3658</v>
      </c>
    </row>
    <row r="1610" spans="1:4" x14ac:dyDescent="0.45">
      <c r="A1610" s="5" t="s">
        <v>16</v>
      </c>
      <c r="B1610" s="5" t="s">
        <v>3467</v>
      </c>
      <c r="C1610" s="5" t="s">
        <v>2671</v>
      </c>
      <c r="D1610" s="5" t="s">
        <v>2679</v>
      </c>
    </row>
    <row r="1611" spans="1:4" x14ac:dyDescent="0.45">
      <c r="A1611" s="5" t="s">
        <v>16</v>
      </c>
      <c r="B1611" s="5" t="s">
        <v>3411</v>
      </c>
      <c r="C1611" s="5" t="s">
        <v>2671</v>
      </c>
      <c r="D1611" s="5" t="s">
        <v>2673</v>
      </c>
    </row>
    <row r="1612" spans="1:4" x14ac:dyDescent="0.45">
      <c r="A1612" s="5" t="s">
        <v>16</v>
      </c>
      <c r="B1612" s="5" t="s">
        <v>2886</v>
      </c>
      <c r="C1612" s="5" t="s">
        <v>2671</v>
      </c>
      <c r="D1612" s="5" t="s">
        <v>3687</v>
      </c>
    </row>
    <row r="1613" spans="1:4" x14ac:dyDescent="0.45">
      <c r="A1613" s="5" t="s">
        <v>16</v>
      </c>
      <c r="B1613" s="5" t="s">
        <v>2891</v>
      </c>
      <c r="C1613" s="5" t="s">
        <v>2671</v>
      </c>
      <c r="D1613" s="5" t="s">
        <v>3688</v>
      </c>
    </row>
    <row r="1614" spans="1:4" x14ac:dyDescent="0.45">
      <c r="A1614" s="5" t="s">
        <v>16</v>
      </c>
      <c r="B1614" s="5" t="s">
        <v>2854</v>
      </c>
      <c r="C1614" s="5" t="s">
        <v>2671</v>
      </c>
      <c r="D1614" s="5" t="s">
        <v>3689</v>
      </c>
    </row>
    <row r="1615" spans="1:4" x14ac:dyDescent="0.45">
      <c r="A1615" s="5" t="s">
        <v>16</v>
      </c>
      <c r="B1615" s="5" t="s">
        <v>3690</v>
      </c>
      <c r="C1615" s="5" t="s">
        <v>2671</v>
      </c>
      <c r="D1615" s="5" t="s">
        <v>2843</v>
      </c>
    </row>
    <row r="1616" spans="1:4" x14ac:dyDescent="0.45">
      <c r="A1616" s="5" t="s">
        <v>16</v>
      </c>
      <c r="B1616" s="5" t="s">
        <v>2762</v>
      </c>
      <c r="C1616" s="5" t="s">
        <v>2671</v>
      </c>
      <c r="D1616" s="5" t="s">
        <v>3102</v>
      </c>
    </row>
    <row r="1617" spans="1:4" x14ac:dyDescent="0.45">
      <c r="A1617" s="5" t="s">
        <v>16</v>
      </c>
      <c r="B1617" s="5" t="s">
        <v>2762</v>
      </c>
      <c r="C1617" s="5" t="s">
        <v>2671</v>
      </c>
      <c r="D1617" s="5" t="s">
        <v>2827</v>
      </c>
    </row>
    <row r="1618" spans="1:4" x14ac:dyDescent="0.45">
      <c r="A1618" s="5" t="s">
        <v>16</v>
      </c>
      <c r="B1618" s="5" t="s">
        <v>2762</v>
      </c>
      <c r="C1618" s="5" t="s">
        <v>2671</v>
      </c>
      <c r="D1618" s="5" t="s">
        <v>2673</v>
      </c>
    </row>
    <row r="1619" spans="1:4" x14ac:dyDescent="0.45">
      <c r="A1619" s="5" t="s">
        <v>16</v>
      </c>
      <c r="B1619" s="5" t="s">
        <v>2762</v>
      </c>
      <c r="C1619" s="5" t="s">
        <v>2671</v>
      </c>
      <c r="D1619" s="5" t="s">
        <v>2673</v>
      </c>
    </row>
    <row r="1620" spans="1:4" x14ac:dyDescent="0.45">
      <c r="A1620" s="5" t="s">
        <v>16</v>
      </c>
      <c r="B1620" s="5" t="s">
        <v>3415</v>
      </c>
      <c r="C1620" s="5" t="s">
        <v>2671</v>
      </c>
      <c r="D1620" s="5" t="s">
        <v>2692</v>
      </c>
    </row>
    <row r="1621" spans="1:4" x14ac:dyDescent="0.45">
      <c r="A1621" s="5" t="s">
        <v>16</v>
      </c>
      <c r="B1621" s="5" t="s">
        <v>3306</v>
      </c>
      <c r="C1621" s="5" t="s">
        <v>2671</v>
      </c>
      <c r="D1621" s="5" t="s">
        <v>3042</v>
      </c>
    </row>
    <row r="1622" spans="1:4" x14ac:dyDescent="0.45">
      <c r="A1622" s="5" t="s">
        <v>16</v>
      </c>
      <c r="B1622" s="5" t="s">
        <v>2861</v>
      </c>
      <c r="C1622" s="5" t="s">
        <v>2671</v>
      </c>
      <c r="D1622" s="5" t="s">
        <v>2679</v>
      </c>
    </row>
    <row r="1623" spans="1:4" x14ac:dyDescent="0.45">
      <c r="A1623" s="5" t="s">
        <v>16</v>
      </c>
      <c r="B1623" s="5" t="s">
        <v>2862</v>
      </c>
      <c r="C1623" s="5" t="s">
        <v>2671</v>
      </c>
      <c r="D1623" s="5" t="s">
        <v>2863</v>
      </c>
    </row>
    <row r="1624" spans="1:4" x14ac:dyDescent="0.45">
      <c r="A1624" s="5" t="s">
        <v>16</v>
      </c>
      <c r="B1624" s="5" t="s">
        <v>2866</v>
      </c>
      <c r="C1624" s="5" t="s">
        <v>2671</v>
      </c>
      <c r="D1624" s="5" t="s">
        <v>2679</v>
      </c>
    </row>
    <row r="1625" spans="1:4" x14ac:dyDescent="0.45">
      <c r="A1625" s="5" t="s">
        <v>16</v>
      </c>
      <c r="B1625" s="5" t="s">
        <v>3476</v>
      </c>
      <c r="C1625" s="5" t="s">
        <v>2671</v>
      </c>
      <c r="D1625" s="5" t="s">
        <v>2679</v>
      </c>
    </row>
    <row r="1626" spans="1:4" x14ac:dyDescent="0.45">
      <c r="A1626" s="5" t="s">
        <v>16</v>
      </c>
      <c r="B1626" s="5" t="s">
        <v>3691</v>
      </c>
      <c r="C1626" s="5" t="s">
        <v>2671</v>
      </c>
      <c r="D1626" s="5" t="s">
        <v>2679</v>
      </c>
    </row>
    <row r="1627" spans="1:4" x14ac:dyDescent="0.45">
      <c r="A1627" s="5" t="s">
        <v>16</v>
      </c>
      <c r="B1627" s="5" t="s">
        <v>3692</v>
      </c>
      <c r="C1627" s="5" t="s">
        <v>2671</v>
      </c>
      <c r="D1627" s="5" t="s">
        <v>2846</v>
      </c>
    </row>
    <row r="1628" spans="1:4" x14ac:dyDescent="0.45">
      <c r="A1628" s="5" t="s">
        <v>16</v>
      </c>
      <c r="B1628" s="5" t="s">
        <v>3693</v>
      </c>
      <c r="C1628" s="5" t="s">
        <v>2671</v>
      </c>
      <c r="D1628" s="5" t="s">
        <v>2670</v>
      </c>
    </row>
    <row r="1629" spans="1:4" x14ac:dyDescent="0.45">
      <c r="A1629" s="5" t="s">
        <v>16</v>
      </c>
      <c r="B1629" s="5" t="s">
        <v>2871</v>
      </c>
      <c r="C1629" s="5" t="s">
        <v>2671</v>
      </c>
      <c r="D1629" s="5" t="s">
        <v>2690</v>
      </c>
    </row>
    <row r="1630" spans="1:4" x14ac:dyDescent="0.45">
      <c r="A1630" s="5" t="s">
        <v>16</v>
      </c>
      <c r="B1630" s="5" t="s">
        <v>3219</v>
      </c>
      <c r="C1630" s="5" t="s">
        <v>2671</v>
      </c>
      <c r="D1630" s="5" t="s">
        <v>2846</v>
      </c>
    </row>
    <row r="1631" spans="1:4" x14ac:dyDescent="0.45">
      <c r="A1631" s="5" t="s">
        <v>540</v>
      </c>
      <c r="B1631" s="5" t="s">
        <v>2980</v>
      </c>
      <c r="C1631" s="5" t="s">
        <v>2671</v>
      </c>
      <c r="D1631" s="5" t="s">
        <v>2711</v>
      </c>
    </row>
    <row r="1632" spans="1:4" x14ac:dyDescent="0.45">
      <c r="A1632" s="5" t="s">
        <v>540</v>
      </c>
      <c r="B1632" s="5" t="s">
        <v>2980</v>
      </c>
      <c r="C1632" s="5" t="s">
        <v>2671</v>
      </c>
      <c r="D1632" s="5" t="s">
        <v>2770</v>
      </c>
    </row>
    <row r="1633" spans="1:4" x14ac:dyDescent="0.45">
      <c r="A1633" s="5" t="s">
        <v>540</v>
      </c>
      <c r="B1633" s="5" t="s">
        <v>3694</v>
      </c>
      <c r="C1633" s="5" t="s">
        <v>2671</v>
      </c>
      <c r="D1633" s="5" t="s">
        <v>2679</v>
      </c>
    </row>
    <row r="1634" spans="1:4" x14ac:dyDescent="0.45">
      <c r="A1634" s="5" t="s">
        <v>540</v>
      </c>
      <c r="B1634" s="5" t="s">
        <v>3141</v>
      </c>
      <c r="C1634" s="5" t="s">
        <v>2671</v>
      </c>
      <c r="D1634" s="5" t="s">
        <v>2679</v>
      </c>
    </row>
    <row r="1635" spans="1:4" x14ac:dyDescent="0.45">
      <c r="A1635" s="5" t="s">
        <v>540</v>
      </c>
      <c r="B1635" s="5" t="s">
        <v>3264</v>
      </c>
      <c r="C1635" s="5" t="s">
        <v>2671</v>
      </c>
      <c r="D1635" s="5" t="s">
        <v>2673</v>
      </c>
    </row>
    <row r="1636" spans="1:4" x14ac:dyDescent="0.45">
      <c r="A1636" s="5" t="s">
        <v>540</v>
      </c>
      <c r="B1636" s="5" t="s">
        <v>3264</v>
      </c>
      <c r="C1636" s="5" t="s">
        <v>2671</v>
      </c>
      <c r="D1636" s="5" t="s">
        <v>2843</v>
      </c>
    </row>
    <row r="1637" spans="1:4" x14ac:dyDescent="0.45">
      <c r="A1637" s="5" t="s">
        <v>540</v>
      </c>
      <c r="B1637" s="5" t="s">
        <v>2750</v>
      </c>
      <c r="C1637" s="5" t="s">
        <v>2671</v>
      </c>
      <c r="D1637" s="5" t="s">
        <v>2690</v>
      </c>
    </row>
    <row r="1638" spans="1:4" x14ac:dyDescent="0.45">
      <c r="A1638" s="5" t="s">
        <v>540</v>
      </c>
      <c r="B1638" s="5" t="s">
        <v>2750</v>
      </c>
      <c r="C1638" s="5" t="s">
        <v>2671</v>
      </c>
      <c r="D1638" s="5" t="s">
        <v>2679</v>
      </c>
    </row>
    <row r="1639" spans="1:4" x14ac:dyDescent="0.45">
      <c r="A1639" s="5" t="s">
        <v>540</v>
      </c>
      <c r="B1639" s="5" t="s">
        <v>2750</v>
      </c>
      <c r="C1639" s="5" t="s">
        <v>2671</v>
      </c>
      <c r="D1639" s="5" t="s">
        <v>3695</v>
      </c>
    </row>
    <row r="1640" spans="1:4" x14ac:dyDescent="0.45">
      <c r="A1640" s="5" t="s">
        <v>540</v>
      </c>
      <c r="B1640" s="5" t="s">
        <v>2750</v>
      </c>
      <c r="C1640" s="5" t="s">
        <v>2671</v>
      </c>
      <c r="D1640" s="5" t="s">
        <v>2673</v>
      </c>
    </row>
    <row r="1641" spans="1:4" x14ac:dyDescent="0.45">
      <c r="A1641" s="5" t="s">
        <v>540</v>
      </c>
      <c r="B1641" s="5" t="s">
        <v>2751</v>
      </c>
      <c r="C1641" s="5" t="s">
        <v>2671</v>
      </c>
      <c r="D1641" s="5" t="s">
        <v>2690</v>
      </c>
    </row>
    <row r="1642" spans="1:4" x14ac:dyDescent="0.45">
      <c r="A1642" s="5" t="s">
        <v>540</v>
      </c>
      <c r="B1642" s="5" t="s">
        <v>2751</v>
      </c>
      <c r="C1642" s="5" t="s">
        <v>2671</v>
      </c>
      <c r="D1642" s="5" t="s">
        <v>3511</v>
      </c>
    </row>
    <row r="1643" spans="1:4" x14ac:dyDescent="0.45">
      <c r="A1643" s="5" t="s">
        <v>540</v>
      </c>
      <c r="B1643" s="5" t="s">
        <v>2751</v>
      </c>
      <c r="C1643" s="5" t="s">
        <v>2671</v>
      </c>
      <c r="D1643" s="5" t="s">
        <v>2715</v>
      </c>
    </row>
    <row r="1644" spans="1:4" x14ac:dyDescent="0.45">
      <c r="A1644" s="5" t="s">
        <v>540</v>
      </c>
      <c r="B1644" s="5" t="s">
        <v>2751</v>
      </c>
      <c r="C1644" s="5" t="s">
        <v>2671</v>
      </c>
      <c r="D1644" s="5" t="s">
        <v>2679</v>
      </c>
    </row>
    <row r="1645" spans="1:4" x14ac:dyDescent="0.45">
      <c r="A1645" s="5" t="s">
        <v>540</v>
      </c>
      <c r="B1645" s="5" t="s">
        <v>2751</v>
      </c>
      <c r="C1645" s="5" t="s">
        <v>2671</v>
      </c>
      <c r="D1645" s="5" t="s">
        <v>2690</v>
      </c>
    </row>
    <row r="1646" spans="1:4" x14ac:dyDescent="0.45">
      <c r="A1646" s="5" t="s">
        <v>540</v>
      </c>
      <c r="B1646" s="5" t="s">
        <v>2849</v>
      </c>
      <c r="C1646" s="5" t="s">
        <v>2671</v>
      </c>
      <c r="D1646" s="5" t="s">
        <v>2690</v>
      </c>
    </row>
    <row r="1647" spans="1:4" x14ac:dyDescent="0.45">
      <c r="A1647" s="5" t="s">
        <v>540</v>
      </c>
      <c r="B1647" s="5" t="s">
        <v>2758</v>
      </c>
      <c r="C1647" s="5" t="s">
        <v>2671</v>
      </c>
      <c r="D1647" s="5" t="s">
        <v>3696</v>
      </c>
    </row>
    <row r="1648" spans="1:4" x14ac:dyDescent="0.45">
      <c r="A1648" s="5" t="s">
        <v>540</v>
      </c>
      <c r="B1648" s="5" t="s">
        <v>2758</v>
      </c>
      <c r="C1648" s="5" t="s">
        <v>2671</v>
      </c>
      <c r="D1648" s="5" t="s">
        <v>3697</v>
      </c>
    </row>
    <row r="1649" spans="1:4" x14ac:dyDescent="0.45">
      <c r="A1649" s="5" t="s">
        <v>540</v>
      </c>
      <c r="B1649" s="5" t="s">
        <v>3286</v>
      </c>
      <c r="C1649" s="5" t="s">
        <v>2671</v>
      </c>
      <c r="D1649" s="5" t="s">
        <v>2679</v>
      </c>
    </row>
    <row r="1650" spans="1:4" x14ac:dyDescent="0.45">
      <c r="A1650" s="5" t="s">
        <v>540</v>
      </c>
      <c r="B1650" s="5" t="s">
        <v>3286</v>
      </c>
      <c r="C1650" s="5" t="s">
        <v>2671</v>
      </c>
      <c r="D1650" s="5" t="s">
        <v>2776</v>
      </c>
    </row>
    <row r="1651" spans="1:4" x14ac:dyDescent="0.45">
      <c r="A1651" s="5" t="s">
        <v>540</v>
      </c>
      <c r="B1651" s="5" t="s">
        <v>3698</v>
      </c>
      <c r="C1651" s="5" t="s">
        <v>2671</v>
      </c>
      <c r="D1651" s="5" t="s">
        <v>3117</v>
      </c>
    </row>
    <row r="1652" spans="1:4" x14ac:dyDescent="0.45">
      <c r="A1652" s="5" t="s">
        <v>540</v>
      </c>
      <c r="B1652" s="5" t="s">
        <v>2891</v>
      </c>
      <c r="C1652" s="5" t="s">
        <v>2671</v>
      </c>
      <c r="D1652" s="5" t="s">
        <v>2679</v>
      </c>
    </row>
    <row r="1653" spans="1:4" x14ac:dyDescent="0.45">
      <c r="A1653" s="5" t="s">
        <v>540</v>
      </c>
      <c r="B1653" s="5" t="s">
        <v>3439</v>
      </c>
      <c r="C1653" s="5" t="s">
        <v>2671</v>
      </c>
      <c r="D1653" s="5" t="s">
        <v>3696</v>
      </c>
    </row>
    <row r="1654" spans="1:4" x14ac:dyDescent="0.45">
      <c r="A1654" s="5" t="s">
        <v>540</v>
      </c>
      <c r="B1654" s="5" t="s">
        <v>3439</v>
      </c>
      <c r="C1654" s="5" t="s">
        <v>2671</v>
      </c>
      <c r="D1654" s="5" t="s">
        <v>3695</v>
      </c>
    </row>
    <row r="1655" spans="1:4" x14ac:dyDescent="0.45">
      <c r="A1655" s="5" t="s">
        <v>540</v>
      </c>
      <c r="B1655" s="5" t="s">
        <v>3289</v>
      </c>
      <c r="C1655" s="5" t="s">
        <v>2671</v>
      </c>
      <c r="D1655" s="5" t="s">
        <v>2679</v>
      </c>
    </row>
    <row r="1656" spans="1:4" x14ac:dyDescent="0.45">
      <c r="A1656" s="5" t="s">
        <v>540</v>
      </c>
      <c r="B1656" s="5" t="s">
        <v>3289</v>
      </c>
      <c r="C1656" s="5" t="s">
        <v>2671</v>
      </c>
      <c r="D1656" s="5" t="s">
        <v>2673</v>
      </c>
    </row>
    <row r="1657" spans="1:4" x14ac:dyDescent="0.45">
      <c r="A1657" s="5" t="s">
        <v>540</v>
      </c>
      <c r="B1657" s="5" t="s">
        <v>3289</v>
      </c>
      <c r="C1657" s="5" t="s">
        <v>2671</v>
      </c>
      <c r="D1657" s="5" t="s">
        <v>2673</v>
      </c>
    </row>
    <row r="1658" spans="1:4" x14ac:dyDescent="0.45">
      <c r="A1658" s="5" t="s">
        <v>540</v>
      </c>
      <c r="B1658" s="5" t="s">
        <v>2761</v>
      </c>
      <c r="C1658" s="5" t="s">
        <v>2671</v>
      </c>
      <c r="D1658" s="5" t="s">
        <v>2679</v>
      </c>
    </row>
    <row r="1659" spans="1:4" x14ac:dyDescent="0.45">
      <c r="A1659" s="5" t="s">
        <v>540</v>
      </c>
      <c r="B1659" s="5" t="s">
        <v>2761</v>
      </c>
      <c r="C1659" s="5" t="s">
        <v>2671</v>
      </c>
      <c r="D1659" s="5" t="s">
        <v>2757</v>
      </c>
    </row>
    <row r="1660" spans="1:4" x14ac:dyDescent="0.45">
      <c r="A1660" s="5" t="s">
        <v>540</v>
      </c>
      <c r="B1660" s="5" t="s">
        <v>3699</v>
      </c>
      <c r="C1660" s="5" t="s">
        <v>2671</v>
      </c>
      <c r="D1660" s="5" t="s">
        <v>3016</v>
      </c>
    </row>
    <row r="1661" spans="1:4" x14ac:dyDescent="0.45">
      <c r="A1661" s="5" t="s">
        <v>540</v>
      </c>
      <c r="B1661" s="5" t="s">
        <v>3699</v>
      </c>
      <c r="C1661" s="5" t="s">
        <v>2671</v>
      </c>
      <c r="D1661" s="5" t="s">
        <v>2679</v>
      </c>
    </row>
    <row r="1662" spans="1:4" x14ac:dyDescent="0.45">
      <c r="A1662" s="5" t="s">
        <v>540</v>
      </c>
      <c r="B1662" s="5" t="s">
        <v>3699</v>
      </c>
      <c r="C1662" s="5" t="s">
        <v>2671</v>
      </c>
      <c r="D1662" s="5" t="s">
        <v>2673</v>
      </c>
    </row>
    <row r="1663" spans="1:4" x14ac:dyDescent="0.45">
      <c r="A1663" s="5" t="s">
        <v>540</v>
      </c>
      <c r="B1663" s="5" t="s">
        <v>3699</v>
      </c>
      <c r="C1663" s="5" t="s">
        <v>2671</v>
      </c>
      <c r="D1663" s="5" t="s">
        <v>3172</v>
      </c>
    </row>
    <row r="1664" spans="1:4" x14ac:dyDescent="0.45">
      <c r="A1664" s="5" t="s">
        <v>540</v>
      </c>
      <c r="B1664" s="5" t="s">
        <v>3690</v>
      </c>
      <c r="C1664" s="5" t="s">
        <v>2671</v>
      </c>
      <c r="D1664" s="5" t="s">
        <v>2715</v>
      </c>
    </row>
    <row r="1665" spans="1:4" x14ac:dyDescent="0.45">
      <c r="A1665" s="5" t="s">
        <v>540</v>
      </c>
      <c r="B1665" s="5" t="s">
        <v>3700</v>
      </c>
      <c r="C1665" s="5" t="s">
        <v>2671</v>
      </c>
      <c r="D1665" s="5" t="s">
        <v>2679</v>
      </c>
    </row>
    <row r="1666" spans="1:4" x14ac:dyDescent="0.45">
      <c r="A1666" s="5" t="s">
        <v>540</v>
      </c>
      <c r="B1666" s="5" t="s">
        <v>3700</v>
      </c>
      <c r="C1666" s="5" t="s">
        <v>2671</v>
      </c>
      <c r="D1666" s="5" t="s">
        <v>2673</v>
      </c>
    </row>
    <row r="1667" spans="1:4" x14ac:dyDescent="0.45">
      <c r="A1667" s="5" t="s">
        <v>540</v>
      </c>
      <c r="B1667" s="5" t="s">
        <v>3700</v>
      </c>
      <c r="C1667" s="5" t="s">
        <v>2671</v>
      </c>
      <c r="D1667" s="5" t="s">
        <v>3701</v>
      </c>
    </row>
    <row r="1668" spans="1:4" x14ac:dyDescent="0.45">
      <c r="A1668" s="5" t="s">
        <v>540</v>
      </c>
      <c r="B1668" s="5" t="s">
        <v>3702</v>
      </c>
      <c r="C1668" s="5" t="s">
        <v>2671</v>
      </c>
      <c r="D1668" s="5" t="s">
        <v>2673</v>
      </c>
    </row>
    <row r="1669" spans="1:4" x14ac:dyDescent="0.45">
      <c r="A1669" s="5" t="s">
        <v>540</v>
      </c>
      <c r="B1669" s="5" t="s">
        <v>3702</v>
      </c>
      <c r="C1669" s="5" t="s">
        <v>2671</v>
      </c>
      <c r="D1669" s="5" t="s">
        <v>3701</v>
      </c>
    </row>
    <row r="1670" spans="1:4" x14ac:dyDescent="0.45">
      <c r="A1670" s="5" t="s">
        <v>540</v>
      </c>
      <c r="B1670" s="5" t="s">
        <v>3703</v>
      </c>
      <c r="C1670" s="5" t="s">
        <v>2671</v>
      </c>
      <c r="D1670" s="5" t="s">
        <v>2679</v>
      </c>
    </row>
    <row r="1671" spans="1:4" x14ac:dyDescent="0.45">
      <c r="A1671" s="5" t="s">
        <v>540</v>
      </c>
      <c r="B1671" s="5" t="s">
        <v>2896</v>
      </c>
      <c r="C1671" s="5" t="s">
        <v>2671</v>
      </c>
      <c r="D1671" s="5" t="s">
        <v>2690</v>
      </c>
    </row>
    <row r="1672" spans="1:4" x14ac:dyDescent="0.45">
      <c r="A1672" s="5" t="s">
        <v>540</v>
      </c>
      <c r="B1672" s="5" t="s">
        <v>3704</v>
      </c>
      <c r="C1672" s="5" t="s">
        <v>2671</v>
      </c>
      <c r="D1672" s="5" t="s">
        <v>2700</v>
      </c>
    </row>
    <row r="1673" spans="1:4" x14ac:dyDescent="0.45">
      <c r="A1673" s="5" t="s">
        <v>540</v>
      </c>
      <c r="B1673" s="5" t="s">
        <v>3048</v>
      </c>
      <c r="C1673" s="5" t="s">
        <v>2671</v>
      </c>
      <c r="D1673" s="5" t="s">
        <v>2963</v>
      </c>
    </row>
    <row r="1674" spans="1:4" x14ac:dyDescent="0.45">
      <c r="A1674" s="5" t="s">
        <v>540</v>
      </c>
      <c r="B1674" s="5" t="s">
        <v>3705</v>
      </c>
      <c r="C1674" s="5" t="s">
        <v>2671</v>
      </c>
      <c r="D1674" s="5" t="s">
        <v>2715</v>
      </c>
    </row>
    <row r="1675" spans="1:4" x14ac:dyDescent="0.45">
      <c r="A1675" s="5" t="s">
        <v>540</v>
      </c>
      <c r="B1675" s="5" t="s">
        <v>3705</v>
      </c>
      <c r="C1675" s="5" t="s">
        <v>2671</v>
      </c>
      <c r="D1675" s="5" t="s">
        <v>2690</v>
      </c>
    </row>
    <row r="1676" spans="1:4" x14ac:dyDescent="0.45">
      <c r="A1676" s="5" t="s">
        <v>540</v>
      </c>
      <c r="B1676" s="5" t="s">
        <v>3705</v>
      </c>
      <c r="C1676" s="5" t="s">
        <v>2671</v>
      </c>
      <c r="D1676" s="5" t="s">
        <v>2673</v>
      </c>
    </row>
    <row r="1677" spans="1:4" x14ac:dyDescent="0.45">
      <c r="A1677" s="5" t="s">
        <v>540</v>
      </c>
      <c r="B1677" s="5" t="s">
        <v>2996</v>
      </c>
      <c r="C1677" s="5" t="s">
        <v>2671</v>
      </c>
      <c r="D1677" s="5" t="s">
        <v>2673</v>
      </c>
    </row>
    <row r="1678" spans="1:4" x14ac:dyDescent="0.45">
      <c r="A1678" s="5" t="s">
        <v>540</v>
      </c>
      <c r="B1678" s="5" t="s">
        <v>3529</v>
      </c>
      <c r="C1678" s="5" t="s">
        <v>2671</v>
      </c>
      <c r="D1678" s="5" t="s">
        <v>2673</v>
      </c>
    </row>
    <row r="1679" spans="1:4" x14ac:dyDescent="0.45">
      <c r="A1679" s="5" t="s">
        <v>540</v>
      </c>
      <c r="B1679" s="5" t="s">
        <v>2774</v>
      </c>
      <c r="C1679" s="5" t="s">
        <v>2671</v>
      </c>
      <c r="D1679" s="5" t="s">
        <v>3706</v>
      </c>
    </row>
    <row r="1680" spans="1:4" x14ac:dyDescent="0.45">
      <c r="A1680" s="5" t="s">
        <v>540</v>
      </c>
      <c r="B1680" s="5" t="s">
        <v>2774</v>
      </c>
      <c r="C1680" s="5" t="s">
        <v>2671</v>
      </c>
      <c r="D1680" s="5" t="s">
        <v>3707</v>
      </c>
    </row>
    <row r="1681" spans="1:4" x14ac:dyDescent="0.45">
      <c r="A1681" s="5" t="s">
        <v>540</v>
      </c>
      <c r="B1681" s="5" t="s">
        <v>3708</v>
      </c>
      <c r="C1681" s="5" t="s">
        <v>2671</v>
      </c>
      <c r="D1681" s="5" t="s">
        <v>2673</v>
      </c>
    </row>
    <row r="1682" spans="1:4" x14ac:dyDescent="0.45">
      <c r="A1682" s="5" t="s">
        <v>540</v>
      </c>
      <c r="B1682" s="5" t="s">
        <v>3708</v>
      </c>
      <c r="C1682" s="5" t="s">
        <v>2671</v>
      </c>
      <c r="D1682" s="5" t="s">
        <v>2974</v>
      </c>
    </row>
    <row r="1683" spans="1:4" x14ac:dyDescent="0.45">
      <c r="A1683" s="5" t="s">
        <v>540</v>
      </c>
      <c r="B1683" s="5" t="s">
        <v>3708</v>
      </c>
      <c r="C1683" s="5" t="s">
        <v>2671</v>
      </c>
      <c r="D1683" s="5" t="s">
        <v>2715</v>
      </c>
    </row>
    <row r="1684" spans="1:4" x14ac:dyDescent="0.45">
      <c r="A1684" s="5" t="s">
        <v>540</v>
      </c>
      <c r="B1684" s="5" t="s">
        <v>3316</v>
      </c>
      <c r="C1684" s="5" t="s">
        <v>2671</v>
      </c>
      <c r="D1684" s="5" t="s">
        <v>2715</v>
      </c>
    </row>
    <row r="1685" spans="1:4" x14ac:dyDescent="0.45">
      <c r="A1685" s="5" t="s">
        <v>540</v>
      </c>
      <c r="B1685" s="5" t="s">
        <v>2861</v>
      </c>
      <c r="C1685" s="5" t="s">
        <v>2671</v>
      </c>
      <c r="D1685" s="5" t="s">
        <v>3706</v>
      </c>
    </row>
    <row r="1686" spans="1:4" x14ac:dyDescent="0.45">
      <c r="A1686" s="5" t="s">
        <v>540</v>
      </c>
      <c r="B1686" s="5" t="s">
        <v>2861</v>
      </c>
      <c r="C1686" s="5" t="s">
        <v>2671</v>
      </c>
      <c r="D1686" s="5" t="s">
        <v>3707</v>
      </c>
    </row>
    <row r="1687" spans="1:4" x14ac:dyDescent="0.45">
      <c r="A1687" s="5" t="s">
        <v>540</v>
      </c>
      <c r="B1687" s="5" t="s">
        <v>2861</v>
      </c>
      <c r="C1687" s="5" t="s">
        <v>2671</v>
      </c>
      <c r="D1687" s="5" t="s">
        <v>2768</v>
      </c>
    </row>
    <row r="1688" spans="1:4" x14ac:dyDescent="0.45">
      <c r="A1688" s="5" t="s">
        <v>540</v>
      </c>
      <c r="B1688" s="5" t="s">
        <v>2691</v>
      </c>
      <c r="C1688" s="5" t="s">
        <v>2671</v>
      </c>
      <c r="D1688" s="5" t="s">
        <v>2679</v>
      </c>
    </row>
    <row r="1689" spans="1:4" x14ac:dyDescent="0.45">
      <c r="A1689" s="5" t="s">
        <v>540</v>
      </c>
      <c r="B1689" s="5" t="s">
        <v>3532</v>
      </c>
      <c r="C1689" s="5" t="s">
        <v>2671</v>
      </c>
      <c r="D1689" s="5" t="s">
        <v>3697</v>
      </c>
    </row>
    <row r="1690" spans="1:4" x14ac:dyDescent="0.45">
      <c r="A1690" s="5" t="s">
        <v>540</v>
      </c>
      <c r="B1690" s="5" t="s">
        <v>2999</v>
      </c>
      <c r="C1690" s="5" t="s">
        <v>2671</v>
      </c>
      <c r="D1690" s="5" t="s">
        <v>3709</v>
      </c>
    </row>
    <row r="1691" spans="1:4" x14ac:dyDescent="0.45">
      <c r="A1691" s="5" t="s">
        <v>540</v>
      </c>
      <c r="B1691" s="5" t="s">
        <v>2999</v>
      </c>
      <c r="C1691" s="5" t="s">
        <v>2671</v>
      </c>
      <c r="D1691" s="5" t="s">
        <v>3710</v>
      </c>
    </row>
    <row r="1692" spans="1:4" x14ac:dyDescent="0.45">
      <c r="A1692" s="5" t="s">
        <v>540</v>
      </c>
      <c r="B1692" s="5" t="s">
        <v>3175</v>
      </c>
      <c r="C1692" s="5" t="s">
        <v>2671</v>
      </c>
      <c r="D1692" s="5" t="s">
        <v>2679</v>
      </c>
    </row>
    <row r="1693" spans="1:4" x14ac:dyDescent="0.45">
      <c r="A1693" s="5" t="s">
        <v>540</v>
      </c>
      <c r="B1693" s="5" t="s">
        <v>3711</v>
      </c>
      <c r="C1693" s="5" t="s">
        <v>2671</v>
      </c>
      <c r="D1693" s="5" t="s">
        <v>2715</v>
      </c>
    </row>
    <row r="1694" spans="1:4" x14ac:dyDescent="0.45">
      <c r="A1694" s="5" t="s">
        <v>540</v>
      </c>
      <c r="B1694" s="5" t="s">
        <v>3000</v>
      </c>
      <c r="C1694" s="5" t="s">
        <v>2671</v>
      </c>
      <c r="D1694" s="5" t="s">
        <v>2690</v>
      </c>
    </row>
    <row r="1695" spans="1:4" x14ac:dyDescent="0.45">
      <c r="A1695" s="5" t="s">
        <v>540</v>
      </c>
      <c r="B1695" s="5" t="s">
        <v>3712</v>
      </c>
      <c r="C1695" s="5" t="s">
        <v>2671</v>
      </c>
      <c r="D1695" s="5" t="s">
        <v>2679</v>
      </c>
    </row>
    <row r="1696" spans="1:4" x14ac:dyDescent="0.45">
      <c r="A1696" s="5" t="s">
        <v>540</v>
      </c>
      <c r="B1696" s="5" t="s">
        <v>3712</v>
      </c>
      <c r="C1696" s="5" t="s">
        <v>2671</v>
      </c>
      <c r="D1696" s="5" t="s">
        <v>3713</v>
      </c>
    </row>
    <row r="1697" spans="1:4" x14ac:dyDescent="0.45">
      <c r="A1697" s="5" t="s">
        <v>540</v>
      </c>
      <c r="B1697" s="5" t="s">
        <v>3714</v>
      </c>
      <c r="C1697" s="5" t="s">
        <v>2671</v>
      </c>
      <c r="D1697" s="5" t="s">
        <v>2679</v>
      </c>
    </row>
    <row r="1698" spans="1:4" x14ac:dyDescent="0.45">
      <c r="A1698" s="5" t="s">
        <v>540</v>
      </c>
      <c r="B1698" s="5" t="s">
        <v>3714</v>
      </c>
      <c r="C1698" s="5" t="s">
        <v>2671</v>
      </c>
      <c r="D1698" s="5" t="s">
        <v>2673</v>
      </c>
    </row>
    <row r="1699" spans="1:4" x14ac:dyDescent="0.45">
      <c r="A1699" s="5" t="s">
        <v>540</v>
      </c>
      <c r="B1699" s="5" t="s">
        <v>3714</v>
      </c>
      <c r="C1699" s="5" t="s">
        <v>2671</v>
      </c>
      <c r="D1699" s="5" t="s">
        <v>3172</v>
      </c>
    </row>
    <row r="1700" spans="1:4" x14ac:dyDescent="0.45">
      <c r="A1700" s="5" t="s">
        <v>540</v>
      </c>
      <c r="B1700" s="5" t="s">
        <v>3715</v>
      </c>
      <c r="C1700" s="5" t="s">
        <v>2671</v>
      </c>
      <c r="D1700" s="5" t="s">
        <v>2715</v>
      </c>
    </row>
    <row r="1701" spans="1:4" x14ac:dyDescent="0.45">
      <c r="A1701" s="5" t="s">
        <v>540</v>
      </c>
      <c r="B1701" s="5" t="s">
        <v>3716</v>
      </c>
      <c r="C1701" s="5" t="s">
        <v>2671</v>
      </c>
      <c r="D1701" s="5" t="s">
        <v>2673</v>
      </c>
    </row>
    <row r="1702" spans="1:4" x14ac:dyDescent="0.45">
      <c r="A1702" s="5" t="s">
        <v>540</v>
      </c>
      <c r="B1702" s="5" t="s">
        <v>3717</v>
      </c>
      <c r="C1702" s="5" t="s">
        <v>2671</v>
      </c>
      <c r="D1702" s="5" t="s">
        <v>2673</v>
      </c>
    </row>
    <row r="1703" spans="1:4" x14ac:dyDescent="0.45">
      <c r="A1703" s="5" t="s">
        <v>540</v>
      </c>
      <c r="B1703" s="5" t="s">
        <v>3718</v>
      </c>
      <c r="C1703" s="5" t="s">
        <v>2671</v>
      </c>
      <c r="D1703" s="5" t="s">
        <v>2673</v>
      </c>
    </row>
    <row r="1704" spans="1:4" x14ac:dyDescent="0.45">
      <c r="A1704" s="5" t="s">
        <v>540</v>
      </c>
      <c r="B1704" s="5" t="s">
        <v>3719</v>
      </c>
      <c r="C1704" s="5" t="s">
        <v>2671</v>
      </c>
      <c r="D1704" s="5" t="s">
        <v>2673</v>
      </c>
    </row>
    <row r="1705" spans="1:4" x14ac:dyDescent="0.45">
      <c r="A1705" s="5" t="s">
        <v>540</v>
      </c>
      <c r="B1705" s="5" t="s">
        <v>3720</v>
      </c>
      <c r="C1705" s="5" t="s">
        <v>2671</v>
      </c>
      <c r="D1705" s="5" t="s">
        <v>3721</v>
      </c>
    </row>
    <row r="1706" spans="1:4" x14ac:dyDescent="0.45">
      <c r="A1706" s="5" t="s">
        <v>540</v>
      </c>
      <c r="B1706" s="5" t="s">
        <v>3722</v>
      </c>
      <c r="C1706" s="5" t="s">
        <v>2671</v>
      </c>
      <c r="D1706" s="5" t="s">
        <v>3723</v>
      </c>
    </row>
    <row r="1707" spans="1:4" x14ac:dyDescent="0.45">
      <c r="A1707" s="5" t="s">
        <v>540</v>
      </c>
      <c r="B1707" s="5" t="s">
        <v>2795</v>
      </c>
      <c r="C1707" s="5" t="s">
        <v>2671</v>
      </c>
      <c r="D1707" s="5" t="s">
        <v>2690</v>
      </c>
    </row>
    <row r="1708" spans="1:4" x14ac:dyDescent="0.45">
      <c r="A1708" s="5" t="s">
        <v>540</v>
      </c>
      <c r="B1708" s="5" t="s">
        <v>3659</v>
      </c>
      <c r="C1708" s="5" t="s">
        <v>2671</v>
      </c>
      <c r="D1708" s="5" t="s">
        <v>2679</v>
      </c>
    </row>
    <row r="1709" spans="1:4" x14ac:dyDescent="0.45">
      <c r="A1709" s="5" t="s">
        <v>540</v>
      </c>
      <c r="B1709" s="5" t="s">
        <v>3659</v>
      </c>
      <c r="C1709" s="5" t="s">
        <v>2671</v>
      </c>
      <c r="D1709" s="5" t="s">
        <v>2679</v>
      </c>
    </row>
    <row r="1710" spans="1:4" x14ac:dyDescent="0.45">
      <c r="A1710" s="5" t="s">
        <v>540</v>
      </c>
      <c r="B1710" s="5" t="s">
        <v>3724</v>
      </c>
      <c r="C1710" s="5" t="s">
        <v>2671</v>
      </c>
      <c r="D1710" s="5" t="s">
        <v>2715</v>
      </c>
    </row>
    <row r="1711" spans="1:4" x14ac:dyDescent="0.45">
      <c r="A1711" s="5" t="s">
        <v>540</v>
      </c>
      <c r="B1711" s="5" t="s">
        <v>3725</v>
      </c>
      <c r="C1711" s="5" t="s">
        <v>2671</v>
      </c>
      <c r="D1711" s="5" t="s">
        <v>2679</v>
      </c>
    </row>
    <row r="1712" spans="1:4" x14ac:dyDescent="0.45">
      <c r="A1712" s="5" t="s">
        <v>540</v>
      </c>
      <c r="B1712" s="5" t="s">
        <v>3447</v>
      </c>
      <c r="C1712" s="5" t="s">
        <v>2671</v>
      </c>
      <c r="D1712" s="5" t="s">
        <v>2679</v>
      </c>
    </row>
    <row r="1713" spans="1:4" x14ac:dyDescent="0.45">
      <c r="A1713" s="5" t="s">
        <v>540</v>
      </c>
      <c r="B1713" s="5" t="s">
        <v>3543</v>
      </c>
      <c r="C1713" s="5" t="s">
        <v>2671</v>
      </c>
      <c r="D1713" s="5" t="s">
        <v>2673</v>
      </c>
    </row>
    <row r="1714" spans="1:4" x14ac:dyDescent="0.45">
      <c r="A1714" s="5" t="s">
        <v>540</v>
      </c>
      <c r="B1714" s="5" t="s">
        <v>3726</v>
      </c>
      <c r="C1714" s="5" t="s">
        <v>2671</v>
      </c>
      <c r="D1714" s="5" t="s">
        <v>2815</v>
      </c>
    </row>
    <row r="1715" spans="1:4" x14ac:dyDescent="0.45">
      <c r="A1715" s="5" t="s">
        <v>540</v>
      </c>
      <c r="B1715" s="5" t="s">
        <v>3079</v>
      </c>
      <c r="C1715" s="5" t="s">
        <v>2671</v>
      </c>
      <c r="D1715" s="5" t="s">
        <v>3706</v>
      </c>
    </row>
    <row r="1716" spans="1:4" x14ac:dyDescent="0.45">
      <c r="A1716" s="5" t="s">
        <v>540</v>
      </c>
      <c r="B1716" s="5" t="s">
        <v>3079</v>
      </c>
      <c r="C1716" s="5" t="s">
        <v>2671</v>
      </c>
      <c r="D1716" s="5" t="s">
        <v>2686</v>
      </c>
    </row>
    <row r="1717" spans="1:4" x14ac:dyDescent="0.45">
      <c r="A1717" s="5" t="s">
        <v>540</v>
      </c>
      <c r="B1717" s="5" t="s">
        <v>3079</v>
      </c>
      <c r="C1717" s="5" t="s">
        <v>2671</v>
      </c>
      <c r="D1717" s="5" t="s">
        <v>2673</v>
      </c>
    </row>
    <row r="1718" spans="1:4" x14ac:dyDescent="0.45">
      <c r="A1718" s="5" t="s">
        <v>540</v>
      </c>
      <c r="B1718" s="5" t="s">
        <v>3079</v>
      </c>
      <c r="C1718" s="5" t="s">
        <v>2671</v>
      </c>
      <c r="D1718" s="5" t="s">
        <v>2673</v>
      </c>
    </row>
    <row r="1719" spans="1:4" x14ac:dyDescent="0.45">
      <c r="A1719" s="5" t="s">
        <v>540</v>
      </c>
      <c r="B1719" s="5" t="s">
        <v>3727</v>
      </c>
      <c r="C1719" s="5" t="s">
        <v>2671</v>
      </c>
      <c r="D1719" s="5" t="s">
        <v>2715</v>
      </c>
    </row>
    <row r="1720" spans="1:4" x14ac:dyDescent="0.45">
      <c r="A1720" s="5" t="s">
        <v>540</v>
      </c>
      <c r="B1720" s="5" t="s">
        <v>3727</v>
      </c>
      <c r="C1720" s="5" t="s">
        <v>2671</v>
      </c>
      <c r="D1720" s="5" t="s">
        <v>2673</v>
      </c>
    </row>
    <row r="1721" spans="1:4" x14ac:dyDescent="0.45">
      <c r="A1721" s="5" t="s">
        <v>540</v>
      </c>
      <c r="B1721" s="5" t="s">
        <v>2932</v>
      </c>
      <c r="C1721" s="5" t="s">
        <v>2671</v>
      </c>
      <c r="D1721" s="5" t="s">
        <v>2673</v>
      </c>
    </row>
    <row r="1722" spans="1:4" x14ac:dyDescent="0.45">
      <c r="A1722" s="5" t="s">
        <v>540</v>
      </c>
      <c r="B1722" s="5" t="s">
        <v>3728</v>
      </c>
      <c r="C1722" s="5" t="s">
        <v>2671</v>
      </c>
      <c r="D1722" s="5" t="s">
        <v>2679</v>
      </c>
    </row>
    <row r="1723" spans="1:4" x14ac:dyDescent="0.45">
      <c r="A1723" s="5" t="s">
        <v>540</v>
      </c>
      <c r="B1723" s="5" t="s">
        <v>3020</v>
      </c>
      <c r="C1723" s="5" t="s">
        <v>2671</v>
      </c>
      <c r="D1723" s="5" t="s">
        <v>3016</v>
      </c>
    </row>
    <row r="1724" spans="1:4" x14ac:dyDescent="0.45">
      <c r="A1724" s="5" t="s">
        <v>540</v>
      </c>
      <c r="B1724" s="5" t="s">
        <v>3729</v>
      </c>
      <c r="C1724" s="5" t="s">
        <v>2671</v>
      </c>
      <c r="D1724" s="5" t="s">
        <v>2679</v>
      </c>
    </row>
    <row r="1725" spans="1:4" x14ac:dyDescent="0.45">
      <c r="A1725" s="5" t="s">
        <v>540</v>
      </c>
      <c r="B1725" s="5" t="s">
        <v>2988</v>
      </c>
      <c r="C1725" s="5" t="s">
        <v>2671</v>
      </c>
      <c r="D1725" s="5" t="s">
        <v>2673</v>
      </c>
    </row>
    <row r="1726" spans="1:4" x14ac:dyDescent="0.45">
      <c r="A1726" s="5" t="s">
        <v>540</v>
      </c>
      <c r="B1726" s="5" t="s">
        <v>3730</v>
      </c>
      <c r="C1726" s="5" t="s">
        <v>2671</v>
      </c>
      <c r="D1726" s="5" t="s">
        <v>2715</v>
      </c>
    </row>
    <row r="1727" spans="1:4" x14ac:dyDescent="0.45">
      <c r="A1727" s="5" t="s">
        <v>540</v>
      </c>
      <c r="B1727" s="5" t="s">
        <v>3731</v>
      </c>
      <c r="C1727" s="5" t="s">
        <v>2671</v>
      </c>
      <c r="D1727" s="5" t="s">
        <v>3458</v>
      </c>
    </row>
    <row r="1728" spans="1:4" x14ac:dyDescent="0.45">
      <c r="A1728" s="5" t="s">
        <v>540</v>
      </c>
      <c r="B1728" s="5" t="s">
        <v>3732</v>
      </c>
      <c r="C1728" s="5" t="s">
        <v>2671</v>
      </c>
      <c r="D1728" s="5" t="s">
        <v>2715</v>
      </c>
    </row>
    <row r="1729" spans="1:4" x14ac:dyDescent="0.45">
      <c r="A1729" s="5" t="s">
        <v>540</v>
      </c>
      <c r="B1729" s="5" t="s">
        <v>3733</v>
      </c>
      <c r="C1729" s="5" t="s">
        <v>2671</v>
      </c>
      <c r="D1729" s="5" t="s">
        <v>2679</v>
      </c>
    </row>
    <row r="1730" spans="1:4" x14ac:dyDescent="0.45">
      <c r="A1730" s="5" t="s">
        <v>540</v>
      </c>
      <c r="B1730" s="5" t="s">
        <v>3734</v>
      </c>
      <c r="C1730" s="5" t="s">
        <v>2671</v>
      </c>
      <c r="D1730" s="5" t="s">
        <v>2673</v>
      </c>
    </row>
    <row r="1731" spans="1:4" x14ac:dyDescent="0.45">
      <c r="A1731" s="5" t="s">
        <v>540</v>
      </c>
      <c r="B1731" s="5" t="s">
        <v>3735</v>
      </c>
      <c r="C1731" s="5" t="s">
        <v>2671</v>
      </c>
      <c r="D1731" s="5" t="s">
        <v>2757</v>
      </c>
    </row>
    <row r="1732" spans="1:4" x14ac:dyDescent="0.45">
      <c r="A1732" s="5" t="s">
        <v>540</v>
      </c>
      <c r="B1732" s="5" t="s">
        <v>3736</v>
      </c>
      <c r="C1732" s="5" t="s">
        <v>2671</v>
      </c>
      <c r="D1732" s="5" t="s">
        <v>2768</v>
      </c>
    </row>
    <row r="1733" spans="1:4" x14ac:dyDescent="0.45">
      <c r="A1733" s="5" t="s">
        <v>540</v>
      </c>
      <c r="B1733" s="5" t="s">
        <v>3737</v>
      </c>
      <c r="C1733" s="5" t="s">
        <v>2671</v>
      </c>
      <c r="D1733" s="5" t="s">
        <v>2679</v>
      </c>
    </row>
    <row r="1734" spans="1:4" x14ac:dyDescent="0.45">
      <c r="A1734" s="5" t="s">
        <v>540</v>
      </c>
      <c r="B1734" s="5" t="s">
        <v>3592</v>
      </c>
      <c r="C1734" s="5" t="s">
        <v>2671</v>
      </c>
      <c r="D1734" s="5" t="s">
        <v>2690</v>
      </c>
    </row>
    <row r="1735" spans="1:4" x14ac:dyDescent="0.45">
      <c r="A1735" s="5" t="s">
        <v>540</v>
      </c>
      <c r="B1735" s="5" t="s">
        <v>3738</v>
      </c>
      <c r="C1735" s="5" t="s">
        <v>2671</v>
      </c>
      <c r="D1735" s="5" t="s">
        <v>2679</v>
      </c>
    </row>
    <row r="1736" spans="1:4" x14ac:dyDescent="0.45">
      <c r="A1736" s="5" t="s">
        <v>540</v>
      </c>
      <c r="B1736" s="5" t="s">
        <v>3739</v>
      </c>
      <c r="C1736" s="5" t="s">
        <v>2671</v>
      </c>
      <c r="D1736" s="5" t="s">
        <v>2679</v>
      </c>
    </row>
    <row r="1737" spans="1:4" x14ac:dyDescent="0.45">
      <c r="A1737" s="5" t="s">
        <v>540</v>
      </c>
      <c r="B1737" s="5" t="s">
        <v>3669</v>
      </c>
      <c r="C1737" s="5" t="s">
        <v>2671</v>
      </c>
      <c r="D1737" s="5" t="s">
        <v>3172</v>
      </c>
    </row>
    <row r="1738" spans="1:4" x14ac:dyDescent="0.45">
      <c r="A1738" s="5" t="s">
        <v>540</v>
      </c>
      <c r="B1738" s="5" t="s">
        <v>3740</v>
      </c>
      <c r="C1738" s="5" t="s">
        <v>2671</v>
      </c>
      <c r="D1738" s="5" t="s">
        <v>3356</v>
      </c>
    </row>
    <row r="1739" spans="1:4" x14ac:dyDescent="0.45">
      <c r="A1739" s="5" t="s">
        <v>540</v>
      </c>
      <c r="B1739" s="5" t="s">
        <v>2820</v>
      </c>
      <c r="C1739" s="5" t="s">
        <v>2671</v>
      </c>
      <c r="D1739" s="5" t="s">
        <v>2821</v>
      </c>
    </row>
    <row r="1740" spans="1:4" x14ac:dyDescent="0.45">
      <c r="A1740" s="5" t="s">
        <v>540</v>
      </c>
      <c r="B1740" s="5" t="s">
        <v>3741</v>
      </c>
      <c r="C1740" s="5" t="s">
        <v>2671</v>
      </c>
      <c r="D1740" s="5" t="s">
        <v>2679</v>
      </c>
    </row>
    <row r="1741" spans="1:4" x14ac:dyDescent="0.45">
      <c r="A1741" s="5" t="s">
        <v>540</v>
      </c>
      <c r="B1741" s="5" t="s">
        <v>3742</v>
      </c>
      <c r="C1741" s="5" t="s">
        <v>2671</v>
      </c>
      <c r="D1741" s="5" t="s">
        <v>2673</v>
      </c>
    </row>
    <row r="1742" spans="1:4" x14ac:dyDescent="0.45">
      <c r="A1742" s="5" t="s">
        <v>540</v>
      </c>
      <c r="B1742" s="5" t="s">
        <v>2825</v>
      </c>
      <c r="C1742" s="5" t="s">
        <v>2671</v>
      </c>
      <c r="D1742" s="5" t="s">
        <v>2757</v>
      </c>
    </row>
    <row r="1743" spans="1:4" x14ac:dyDescent="0.45">
      <c r="A1743" s="5" t="s">
        <v>540</v>
      </c>
      <c r="B1743" s="5" t="s">
        <v>2825</v>
      </c>
      <c r="C1743" s="5" t="s">
        <v>2671</v>
      </c>
      <c r="D1743" s="5" t="s">
        <v>2679</v>
      </c>
    </row>
    <row r="1744" spans="1:4" x14ac:dyDescent="0.45">
      <c r="A1744" s="5" t="s">
        <v>540</v>
      </c>
      <c r="B1744" s="5" t="s">
        <v>3743</v>
      </c>
      <c r="C1744" s="5" t="s">
        <v>2671</v>
      </c>
      <c r="D1744" s="5" t="s">
        <v>2679</v>
      </c>
    </row>
    <row r="1745" spans="1:4" x14ac:dyDescent="0.45">
      <c r="A1745" s="5" t="s">
        <v>540</v>
      </c>
      <c r="B1745" s="5" t="s">
        <v>3744</v>
      </c>
      <c r="C1745" s="5" t="s">
        <v>2671</v>
      </c>
      <c r="D1745" s="5" t="s">
        <v>3356</v>
      </c>
    </row>
    <row r="1746" spans="1:4" x14ac:dyDescent="0.45">
      <c r="A1746" s="5" t="s">
        <v>540</v>
      </c>
      <c r="B1746" s="5" t="s">
        <v>3745</v>
      </c>
      <c r="C1746" s="5" t="s">
        <v>2671</v>
      </c>
      <c r="D1746" s="5" t="s">
        <v>2715</v>
      </c>
    </row>
    <row r="1747" spans="1:4" x14ac:dyDescent="0.45">
      <c r="A1747" s="5" t="s">
        <v>540</v>
      </c>
      <c r="B1747" s="5" t="s">
        <v>3746</v>
      </c>
      <c r="C1747" s="5" t="s">
        <v>2671</v>
      </c>
      <c r="D1747" s="5" t="s">
        <v>2679</v>
      </c>
    </row>
    <row r="1748" spans="1:4" x14ac:dyDescent="0.45">
      <c r="A1748" s="5" t="s">
        <v>540</v>
      </c>
      <c r="B1748" s="5" t="s">
        <v>3561</v>
      </c>
      <c r="C1748" s="5" t="s">
        <v>2671</v>
      </c>
      <c r="D1748" s="5" t="s">
        <v>2679</v>
      </c>
    </row>
    <row r="1749" spans="1:4" x14ac:dyDescent="0.45">
      <c r="A1749" s="5" t="s">
        <v>540</v>
      </c>
      <c r="B1749" s="5" t="s">
        <v>3561</v>
      </c>
      <c r="C1749" s="5" t="s">
        <v>2671</v>
      </c>
      <c r="D1749" s="5" t="s">
        <v>2757</v>
      </c>
    </row>
    <row r="1750" spans="1:4" x14ac:dyDescent="0.45">
      <c r="A1750" s="5" t="s">
        <v>540</v>
      </c>
      <c r="B1750" s="5" t="s">
        <v>3561</v>
      </c>
      <c r="C1750" s="5" t="s">
        <v>2671</v>
      </c>
      <c r="D1750" s="5" t="s">
        <v>2679</v>
      </c>
    </row>
    <row r="1751" spans="1:4" x14ac:dyDescent="0.45">
      <c r="A1751" s="5" t="s">
        <v>540</v>
      </c>
      <c r="B1751" s="5" t="s">
        <v>2828</v>
      </c>
      <c r="C1751" s="5" t="s">
        <v>2671</v>
      </c>
      <c r="D1751" s="5" t="s">
        <v>2821</v>
      </c>
    </row>
    <row r="1752" spans="1:4" x14ac:dyDescent="0.45">
      <c r="A1752" s="5" t="s">
        <v>540</v>
      </c>
      <c r="B1752" s="5" t="s">
        <v>3747</v>
      </c>
      <c r="C1752" s="5" t="s">
        <v>2671</v>
      </c>
      <c r="D1752" s="5" t="s">
        <v>2757</v>
      </c>
    </row>
    <row r="1753" spans="1:4" x14ac:dyDescent="0.45">
      <c r="A1753" s="5" t="s">
        <v>540</v>
      </c>
      <c r="B1753" s="5" t="s">
        <v>2833</v>
      </c>
      <c r="C1753" s="5" t="s">
        <v>2671</v>
      </c>
      <c r="D1753" s="5" t="s">
        <v>2679</v>
      </c>
    </row>
    <row r="1754" spans="1:4" x14ac:dyDescent="0.45">
      <c r="A1754" s="5" t="s">
        <v>540</v>
      </c>
      <c r="B1754" s="5" t="s">
        <v>3748</v>
      </c>
      <c r="C1754" s="5" t="s">
        <v>2671</v>
      </c>
      <c r="D1754" s="5" t="s">
        <v>2855</v>
      </c>
    </row>
    <row r="1755" spans="1:4" x14ac:dyDescent="0.45">
      <c r="A1755" s="5" t="s">
        <v>540</v>
      </c>
      <c r="B1755" s="5" t="s">
        <v>3749</v>
      </c>
      <c r="C1755" s="5" t="s">
        <v>2671</v>
      </c>
      <c r="D1755" s="5" t="s">
        <v>3750</v>
      </c>
    </row>
    <row r="1756" spans="1:4" x14ac:dyDescent="0.45">
      <c r="A1756" s="5" t="s">
        <v>540</v>
      </c>
      <c r="B1756" s="5" t="s">
        <v>3751</v>
      </c>
      <c r="C1756" s="5" t="s">
        <v>2671</v>
      </c>
      <c r="D1756" s="5" t="s">
        <v>2673</v>
      </c>
    </row>
    <row r="1757" spans="1:4" x14ac:dyDescent="0.45">
      <c r="A1757" s="5" t="s">
        <v>540</v>
      </c>
      <c r="B1757" s="5" t="s">
        <v>3752</v>
      </c>
      <c r="C1757" s="5" t="s">
        <v>2671</v>
      </c>
      <c r="D1757" s="5" t="s">
        <v>2673</v>
      </c>
    </row>
    <row r="1758" spans="1:4" x14ac:dyDescent="0.45">
      <c r="A1758" s="5" t="s">
        <v>540</v>
      </c>
      <c r="B1758" s="5" t="s">
        <v>3753</v>
      </c>
      <c r="C1758" s="5" t="s">
        <v>2671</v>
      </c>
      <c r="D1758" s="5" t="s">
        <v>2715</v>
      </c>
    </row>
    <row r="1759" spans="1:4" x14ac:dyDescent="0.45">
      <c r="A1759" s="5" t="s">
        <v>540</v>
      </c>
      <c r="B1759" s="5" t="s">
        <v>3754</v>
      </c>
      <c r="C1759" s="5" t="s">
        <v>2671</v>
      </c>
      <c r="D1759" s="5" t="s">
        <v>2679</v>
      </c>
    </row>
    <row r="1760" spans="1:4" x14ac:dyDescent="0.45">
      <c r="A1760" s="5" t="s">
        <v>540</v>
      </c>
      <c r="B1760" s="5" t="s">
        <v>3755</v>
      </c>
      <c r="C1760" s="5" t="s">
        <v>2671</v>
      </c>
      <c r="D1760" s="5" t="s">
        <v>2673</v>
      </c>
    </row>
    <row r="1761" spans="1:4" x14ac:dyDescent="0.45">
      <c r="A1761" s="5" t="s">
        <v>540</v>
      </c>
      <c r="B1761" s="5" t="s">
        <v>3756</v>
      </c>
      <c r="C1761" s="5" t="s">
        <v>2671</v>
      </c>
      <c r="D1761" s="5" t="s">
        <v>3757</v>
      </c>
    </row>
    <row r="1762" spans="1:4" x14ac:dyDescent="0.45">
      <c r="A1762" s="5" t="s">
        <v>540</v>
      </c>
      <c r="B1762" s="5" t="s">
        <v>3758</v>
      </c>
      <c r="C1762" s="5" t="s">
        <v>2671</v>
      </c>
      <c r="D1762" s="5" t="s">
        <v>3458</v>
      </c>
    </row>
    <row r="1763" spans="1:4" x14ac:dyDescent="0.45">
      <c r="A1763" s="5" t="s">
        <v>540</v>
      </c>
      <c r="B1763" s="5" t="s">
        <v>3759</v>
      </c>
      <c r="C1763" s="5" t="s">
        <v>2671</v>
      </c>
      <c r="D1763" s="5" t="s">
        <v>2673</v>
      </c>
    </row>
    <row r="1764" spans="1:4" x14ac:dyDescent="0.45">
      <c r="A1764" s="5" t="s">
        <v>540</v>
      </c>
      <c r="B1764" s="5" t="s">
        <v>3393</v>
      </c>
      <c r="C1764" s="5" t="s">
        <v>2671</v>
      </c>
      <c r="D1764" s="5" t="s">
        <v>2673</v>
      </c>
    </row>
    <row r="1765" spans="1:4" x14ac:dyDescent="0.45">
      <c r="A1765" s="5" t="s">
        <v>540</v>
      </c>
      <c r="B1765" s="5" t="s">
        <v>3760</v>
      </c>
      <c r="C1765" s="5" t="s">
        <v>2671</v>
      </c>
      <c r="D1765" s="5" t="s">
        <v>2715</v>
      </c>
    </row>
    <row r="1766" spans="1:4" x14ac:dyDescent="0.45">
      <c r="A1766" s="5" t="s">
        <v>540</v>
      </c>
      <c r="B1766" s="5" t="s">
        <v>3761</v>
      </c>
      <c r="C1766" s="5" t="s">
        <v>2671</v>
      </c>
      <c r="D1766" s="5" t="s">
        <v>2679</v>
      </c>
    </row>
    <row r="1767" spans="1:4" x14ac:dyDescent="0.45">
      <c r="A1767" s="5" t="s">
        <v>540</v>
      </c>
      <c r="B1767" s="5" t="s">
        <v>3762</v>
      </c>
      <c r="C1767" s="5" t="s">
        <v>2671</v>
      </c>
      <c r="D1767" s="5" t="s">
        <v>3458</v>
      </c>
    </row>
    <row r="1768" spans="1:4" x14ac:dyDescent="0.45">
      <c r="A1768" s="5" t="s">
        <v>540</v>
      </c>
      <c r="B1768" s="5" t="s">
        <v>3763</v>
      </c>
      <c r="C1768" s="5" t="s">
        <v>2671</v>
      </c>
      <c r="D1768" s="5" t="s">
        <v>2768</v>
      </c>
    </row>
    <row r="1769" spans="1:4" x14ac:dyDescent="0.45">
      <c r="A1769" s="5" t="s">
        <v>540</v>
      </c>
      <c r="B1769" s="5" t="s">
        <v>3763</v>
      </c>
      <c r="C1769" s="5" t="s">
        <v>2671</v>
      </c>
      <c r="D1769" s="5" t="s">
        <v>2679</v>
      </c>
    </row>
    <row r="1770" spans="1:4" x14ac:dyDescent="0.45">
      <c r="A1770" s="5" t="s">
        <v>540</v>
      </c>
      <c r="B1770" s="5" t="s">
        <v>2744</v>
      </c>
      <c r="C1770" s="5" t="s">
        <v>2671</v>
      </c>
      <c r="D1770" s="5" t="s">
        <v>2734</v>
      </c>
    </row>
    <row r="1771" spans="1:4" x14ac:dyDescent="0.45">
      <c r="A1771" s="5" t="s">
        <v>540</v>
      </c>
      <c r="B1771" s="5" t="s">
        <v>2744</v>
      </c>
      <c r="C1771" s="5" t="s">
        <v>2671</v>
      </c>
      <c r="D1771" s="5" t="s">
        <v>2673</v>
      </c>
    </row>
    <row r="1772" spans="1:4" x14ac:dyDescent="0.45">
      <c r="A1772" s="5" t="s">
        <v>540</v>
      </c>
      <c r="B1772" s="5" t="s">
        <v>2744</v>
      </c>
      <c r="C1772" s="5" t="s">
        <v>2671</v>
      </c>
      <c r="D1772" s="5" t="s">
        <v>2696</v>
      </c>
    </row>
    <row r="1773" spans="1:4" x14ac:dyDescent="0.45">
      <c r="A1773" s="5" t="s">
        <v>540</v>
      </c>
      <c r="B1773" s="5" t="s">
        <v>2744</v>
      </c>
      <c r="C1773" s="5" t="s">
        <v>2671</v>
      </c>
      <c r="D1773" s="5" t="s">
        <v>3172</v>
      </c>
    </row>
    <row r="1774" spans="1:4" x14ac:dyDescent="0.45">
      <c r="A1774" s="5" t="s">
        <v>540</v>
      </c>
      <c r="B1774" s="5" t="s">
        <v>2744</v>
      </c>
      <c r="C1774" s="5" t="s">
        <v>2671</v>
      </c>
      <c r="D1774" s="5" t="s">
        <v>2690</v>
      </c>
    </row>
    <row r="1775" spans="1:4" x14ac:dyDescent="0.45">
      <c r="A1775" s="5" t="s">
        <v>540</v>
      </c>
      <c r="B1775" s="5" t="s">
        <v>3013</v>
      </c>
      <c r="C1775" s="5" t="s">
        <v>2671</v>
      </c>
      <c r="D1775" s="5" t="s">
        <v>2679</v>
      </c>
    </row>
    <row r="1776" spans="1:4" x14ac:dyDescent="0.45">
      <c r="A1776" s="5" t="s">
        <v>540</v>
      </c>
      <c r="B1776" s="5" t="s">
        <v>3764</v>
      </c>
      <c r="C1776" s="5" t="s">
        <v>2671</v>
      </c>
      <c r="D1776" s="5" t="s">
        <v>2673</v>
      </c>
    </row>
    <row r="1777" spans="1:4" x14ac:dyDescent="0.45">
      <c r="A1777" s="5" t="s">
        <v>540</v>
      </c>
      <c r="B1777" s="5" t="s">
        <v>2881</v>
      </c>
      <c r="C1777" s="5" t="s">
        <v>2671</v>
      </c>
      <c r="D1777" s="5" t="s">
        <v>2673</v>
      </c>
    </row>
    <row r="1778" spans="1:4" x14ac:dyDescent="0.45">
      <c r="A1778" s="5" t="s">
        <v>540</v>
      </c>
      <c r="B1778" s="5" t="s">
        <v>2881</v>
      </c>
      <c r="C1778" s="5" t="s">
        <v>2671</v>
      </c>
      <c r="D1778" s="5" t="s">
        <v>3172</v>
      </c>
    </row>
    <row r="1779" spans="1:4" x14ac:dyDescent="0.45">
      <c r="A1779" s="5" t="s">
        <v>69</v>
      </c>
      <c r="B1779" s="5" t="s">
        <v>2882</v>
      </c>
      <c r="C1779" s="5" t="s">
        <v>2671</v>
      </c>
      <c r="D1779" s="5" t="s">
        <v>2673</v>
      </c>
    </row>
    <row r="1780" spans="1:4" x14ac:dyDescent="0.45">
      <c r="A1780" s="5" t="s">
        <v>69</v>
      </c>
      <c r="B1780" s="5" t="s">
        <v>3265</v>
      </c>
      <c r="C1780" s="5" t="s">
        <v>2671</v>
      </c>
      <c r="D1780" s="5" t="s">
        <v>2743</v>
      </c>
    </row>
    <row r="1781" spans="1:4" x14ac:dyDescent="0.45">
      <c r="A1781" s="5" t="s">
        <v>69</v>
      </c>
      <c r="B1781" s="5" t="s">
        <v>3272</v>
      </c>
      <c r="C1781" s="5" t="s">
        <v>2671</v>
      </c>
      <c r="D1781" s="5" t="s">
        <v>2743</v>
      </c>
    </row>
    <row r="1782" spans="1:4" x14ac:dyDescent="0.45">
      <c r="A1782" s="5" t="s">
        <v>69</v>
      </c>
      <c r="B1782" s="5" t="s">
        <v>3508</v>
      </c>
      <c r="C1782" s="5" t="s">
        <v>2671</v>
      </c>
      <c r="D1782" s="5" t="s">
        <v>2715</v>
      </c>
    </row>
    <row r="1783" spans="1:4" x14ac:dyDescent="0.45">
      <c r="A1783" s="5" t="s">
        <v>69</v>
      </c>
      <c r="B1783" s="5" t="s">
        <v>2886</v>
      </c>
      <c r="C1783" s="5" t="s">
        <v>2671</v>
      </c>
      <c r="D1783" s="5" t="s">
        <v>2715</v>
      </c>
    </row>
    <row r="1784" spans="1:4" x14ac:dyDescent="0.45">
      <c r="A1784" s="5" t="s">
        <v>69</v>
      </c>
      <c r="B1784" s="5" t="s">
        <v>3283</v>
      </c>
      <c r="C1784" s="5" t="s">
        <v>2671</v>
      </c>
      <c r="D1784" s="5" t="s">
        <v>2679</v>
      </c>
    </row>
    <row r="1785" spans="1:4" x14ac:dyDescent="0.45">
      <c r="A1785" s="5" t="s">
        <v>69</v>
      </c>
      <c r="B1785" s="5" t="s">
        <v>3412</v>
      </c>
      <c r="C1785" s="5" t="s">
        <v>2671</v>
      </c>
      <c r="D1785" s="5" t="s">
        <v>2715</v>
      </c>
    </row>
    <row r="1786" spans="1:4" x14ac:dyDescent="0.45">
      <c r="A1786" s="5" t="s">
        <v>69</v>
      </c>
      <c r="B1786" s="5" t="s">
        <v>3765</v>
      </c>
      <c r="C1786" s="5" t="s">
        <v>2671</v>
      </c>
      <c r="D1786" s="5" t="s">
        <v>2748</v>
      </c>
    </row>
    <row r="1787" spans="1:4" x14ac:dyDescent="0.45">
      <c r="A1787" s="5" t="s">
        <v>69</v>
      </c>
      <c r="B1787" s="5" t="s">
        <v>3765</v>
      </c>
      <c r="C1787" s="5" t="s">
        <v>2671</v>
      </c>
      <c r="D1787" s="5" t="s">
        <v>2715</v>
      </c>
    </row>
    <row r="1788" spans="1:4" x14ac:dyDescent="0.45">
      <c r="A1788" s="5" t="s">
        <v>69</v>
      </c>
      <c r="B1788" s="5" t="s">
        <v>3765</v>
      </c>
      <c r="C1788" s="5" t="s">
        <v>2671</v>
      </c>
      <c r="D1788" s="5" t="s">
        <v>2673</v>
      </c>
    </row>
    <row r="1789" spans="1:4" x14ac:dyDescent="0.45">
      <c r="A1789" s="5" t="s">
        <v>69</v>
      </c>
      <c r="B1789" s="5" t="s">
        <v>3765</v>
      </c>
      <c r="C1789" s="5" t="s">
        <v>2671</v>
      </c>
      <c r="D1789" s="5" t="s">
        <v>2770</v>
      </c>
    </row>
    <row r="1790" spans="1:4" x14ac:dyDescent="0.45">
      <c r="A1790" s="5" t="s">
        <v>69</v>
      </c>
      <c r="B1790" s="5" t="s">
        <v>3765</v>
      </c>
      <c r="C1790" s="5" t="s">
        <v>2671</v>
      </c>
      <c r="D1790" s="5" t="s">
        <v>2743</v>
      </c>
    </row>
    <row r="1791" spans="1:4" x14ac:dyDescent="0.45">
      <c r="A1791" s="5" t="s">
        <v>69</v>
      </c>
      <c r="B1791" s="5" t="s">
        <v>3765</v>
      </c>
      <c r="C1791" s="5" t="s">
        <v>2671</v>
      </c>
      <c r="D1791" s="5" t="s">
        <v>2792</v>
      </c>
    </row>
    <row r="1792" spans="1:4" x14ac:dyDescent="0.45">
      <c r="A1792" s="5" t="s">
        <v>69</v>
      </c>
      <c r="B1792" s="5" t="s">
        <v>3765</v>
      </c>
      <c r="C1792" s="5" t="s">
        <v>2671</v>
      </c>
      <c r="D1792" s="5" t="s">
        <v>2679</v>
      </c>
    </row>
    <row r="1793" spans="1:4" x14ac:dyDescent="0.45">
      <c r="A1793" s="5" t="s">
        <v>69</v>
      </c>
      <c r="B1793" s="5" t="s">
        <v>3765</v>
      </c>
      <c r="C1793" s="5" t="s">
        <v>2671</v>
      </c>
      <c r="D1793" s="5" t="s">
        <v>3516</v>
      </c>
    </row>
    <row r="1794" spans="1:4" x14ac:dyDescent="0.45">
      <c r="A1794" s="5" t="s">
        <v>69</v>
      </c>
      <c r="B1794" s="5" t="s">
        <v>3765</v>
      </c>
      <c r="C1794" s="5" t="s">
        <v>2671</v>
      </c>
      <c r="D1794" s="5" t="s">
        <v>2767</v>
      </c>
    </row>
    <row r="1795" spans="1:4" x14ac:dyDescent="0.45">
      <c r="A1795" s="5" t="s">
        <v>69</v>
      </c>
      <c r="B1795" s="5" t="s">
        <v>3766</v>
      </c>
      <c r="C1795" s="5" t="s">
        <v>2671</v>
      </c>
      <c r="D1795" s="5" t="s">
        <v>2679</v>
      </c>
    </row>
    <row r="1796" spans="1:4" x14ac:dyDescent="0.45">
      <c r="A1796" s="5" t="s">
        <v>69</v>
      </c>
      <c r="B1796" s="5" t="s">
        <v>2898</v>
      </c>
      <c r="C1796" s="5" t="s">
        <v>2671</v>
      </c>
      <c r="D1796" s="5" t="s">
        <v>2715</v>
      </c>
    </row>
    <row r="1797" spans="1:4" x14ac:dyDescent="0.45">
      <c r="A1797" s="5" t="s">
        <v>69</v>
      </c>
      <c r="B1797" s="5" t="s">
        <v>3530</v>
      </c>
      <c r="C1797" s="5" t="s">
        <v>2671</v>
      </c>
      <c r="D1797" s="5" t="s">
        <v>2673</v>
      </c>
    </row>
    <row r="1798" spans="1:4" x14ac:dyDescent="0.45">
      <c r="A1798" s="5" t="s">
        <v>69</v>
      </c>
      <c r="B1798" s="5" t="s">
        <v>2998</v>
      </c>
      <c r="C1798" s="5" t="s">
        <v>2671</v>
      </c>
      <c r="D1798" s="5" t="s">
        <v>2673</v>
      </c>
    </row>
    <row r="1799" spans="1:4" x14ac:dyDescent="0.45">
      <c r="A1799" s="5" t="s">
        <v>69</v>
      </c>
      <c r="B1799" s="5" t="s">
        <v>2902</v>
      </c>
      <c r="C1799" s="5" t="s">
        <v>2671</v>
      </c>
      <c r="D1799" s="5" t="s">
        <v>2673</v>
      </c>
    </row>
    <row r="1800" spans="1:4" x14ac:dyDescent="0.45">
      <c r="A1800" s="5" t="s">
        <v>69</v>
      </c>
      <c r="B1800" s="5" t="s">
        <v>2999</v>
      </c>
      <c r="C1800" s="5" t="s">
        <v>2671</v>
      </c>
      <c r="D1800" s="5" t="s">
        <v>2715</v>
      </c>
    </row>
    <row r="1801" spans="1:4" x14ac:dyDescent="0.45">
      <c r="A1801" s="5" t="s">
        <v>69</v>
      </c>
      <c r="B1801" s="5" t="s">
        <v>2999</v>
      </c>
      <c r="C1801" s="5" t="s">
        <v>2671</v>
      </c>
      <c r="D1801" s="5" t="s">
        <v>3278</v>
      </c>
    </row>
    <row r="1802" spans="1:4" x14ac:dyDescent="0.45">
      <c r="A1802" s="5" t="s">
        <v>69</v>
      </c>
      <c r="B1802" s="5" t="s">
        <v>2999</v>
      </c>
      <c r="C1802" s="5" t="s">
        <v>2671</v>
      </c>
      <c r="D1802" s="5" t="s">
        <v>2679</v>
      </c>
    </row>
    <row r="1803" spans="1:4" x14ac:dyDescent="0.45">
      <c r="A1803" s="5" t="s">
        <v>69</v>
      </c>
      <c r="B1803" s="5" t="s">
        <v>2999</v>
      </c>
      <c r="C1803" s="5" t="s">
        <v>2671</v>
      </c>
      <c r="D1803" s="5" t="s">
        <v>2679</v>
      </c>
    </row>
    <row r="1804" spans="1:4" x14ac:dyDescent="0.45">
      <c r="A1804" s="5" t="s">
        <v>69</v>
      </c>
      <c r="B1804" s="5" t="s">
        <v>2999</v>
      </c>
      <c r="C1804" s="5" t="s">
        <v>2671</v>
      </c>
      <c r="D1804" s="5" t="s">
        <v>2673</v>
      </c>
    </row>
    <row r="1805" spans="1:4" x14ac:dyDescent="0.45">
      <c r="A1805" s="5" t="s">
        <v>69</v>
      </c>
      <c r="B1805" s="5" t="s">
        <v>2999</v>
      </c>
      <c r="C1805" s="5" t="s">
        <v>2671</v>
      </c>
      <c r="D1805" s="5" t="s">
        <v>2715</v>
      </c>
    </row>
    <row r="1806" spans="1:4" x14ac:dyDescent="0.45">
      <c r="A1806" s="5" t="s">
        <v>69</v>
      </c>
      <c r="B1806" s="5" t="s">
        <v>3176</v>
      </c>
      <c r="C1806" s="5" t="s">
        <v>2671</v>
      </c>
      <c r="D1806" s="5" t="s">
        <v>2690</v>
      </c>
    </row>
    <row r="1807" spans="1:4" x14ac:dyDescent="0.45">
      <c r="A1807" s="5" t="s">
        <v>69</v>
      </c>
      <c r="B1807" s="5" t="s">
        <v>3767</v>
      </c>
      <c r="C1807" s="5" t="s">
        <v>2671</v>
      </c>
      <c r="D1807" s="5" t="s">
        <v>2679</v>
      </c>
    </row>
    <row r="1808" spans="1:4" x14ac:dyDescent="0.45">
      <c r="A1808" s="5" t="s">
        <v>69</v>
      </c>
      <c r="B1808" s="5" t="s">
        <v>3545</v>
      </c>
      <c r="C1808" s="5" t="s">
        <v>2671</v>
      </c>
      <c r="D1808" s="5" t="s">
        <v>2673</v>
      </c>
    </row>
    <row r="1809" spans="1:4" x14ac:dyDescent="0.45">
      <c r="A1809" s="5" t="s">
        <v>69</v>
      </c>
      <c r="B1809" s="5" t="s">
        <v>3768</v>
      </c>
      <c r="C1809" s="5" t="s">
        <v>2671</v>
      </c>
      <c r="D1809" s="5" t="s">
        <v>3769</v>
      </c>
    </row>
    <row r="1810" spans="1:4" x14ac:dyDescent="0.45">
      <c r="A1810" s="5" t="s">
        <v>69</v>
      </c>
      <c r="B1810" s="5" t="s">
        <v>3770</v>
      </c>
      <c r="C1810" s="5" t="s">
        <v>2671</v>
      </c>
      <c r="D1810" s="5" t="s">
        <v>2673</v>
      </c>
    </row>
    <row r="1811" spans="1:4" x14ac:dyDescent="0.45">
      <c r="A1811" s="5" t="s">
        <v>69</v>
      </c>
      <c r="B1811" s="5" t="s">
        <v>3771</v>
      </c>
      <c r="C1811" s="5" t="s">
        <v>2671</v>
      </c>
      <c r="D1811" s="5" t="s">
        <v>2715</v>
      </c>
    </row>
    <row r="1812" spans="1:4" x14ac:dyDescent="0.45">
      <c r="A1812" s="5" t="s">
        <v>69</v>
      </c>
      <c r="B1812" s="5" t="s">
        <v>3452</v>
      </c>
      <c r="C1812" s="5" t="s">
        <v>2671</v>
      </c>
      <c r="D1812" s="5" t="s">
        <v>2673</v>
      </c>
    </row>
    <row r="1813" spans="1:4" x14ac:dyDescent="0.45">
      <c r="A1813" s="5" t="s">
        <v>69</v>
      </c>
      <c r="B1813" s="5" t="s">
        <v>3452</v>
      </c>
      <c r="C1813" s="5" t="s">
        <v>2671</v>
      </c>
      <c r="D1813" s="5" t="s">
        <v>2673</v>
      </c>
    </row>
    <row r="1814" spans="1:4" x14ac:dyDescent="0.45">
      <c r="A1814" s="5" t="s">
        <v>69</v>
      </c>
      <c r="B1814" s="5" t="s">
        <v>3130</v>
      </c>
      <c r="C1814" s="5" t="s">
        <v>2671</v>
      </c>
      <c r="D1814" s="5" t="s">
        <v>2673</v>
      </c>
    </row>
    <row r="1815" spans="1:4" x14ac:dyDescent="0.45">
      <c r="A1815" s="5" t="s">
        <v>69</v>
      </c>
      <c r="B1815" s="5" t="s">
        <v>3131</v>
      </c>
      <c r="C1815" s="5" t="s">
        <v>2671</v>
      </c>
      <c r="D1815" s="5" t="s">
        <v>2673</v>
      </c>
    </row>
    <row r="1816" spans="1:4" x14ac:dyDescent="0.45">
      <c r="A1816" s="5" t="s">
        <v>69</v>
      </c>
      <c r="B1816" s="5" t="s">
        <v>3772</v>
      </c>
      <c r="C1816" s="5" t="s">
        <v>2671</v>
      </c>
      <c r="D1816" s="5" t="s">
        <v>2715</v>
      </c>
    </row>
    <row r="1817" spans="1:4" x14ac:dyDescent="0.45">
      <c r="A1817" s="5" t="s">
        <v>69</v>
      </c>
      <c r="B1817" s="5" t="s">
        <v>3355</v>
      </c>
      <c r="C1817" s="5" t="s">
        <v>2671</v>
      </c>
      <c r="D1817" s="5" t="s">
        <v>2679</v>
      </c>
    </row>
    <row r="1818" spans="1:4" x14ac:dyDescent="0.45">
      <c r="A1818" s="5" t="s">
        <v>69</v>
      </c>
      <c r="B1818" s="5" t="s">
        <v>3773</v>
      </c>
      <c r="C1818" s="5" t="s">
        <v>2671</v>
      </c>
      <c r="D1818" s="5" t="s">
        <v>2715</v>
      </c>
    </row>
    <row r="1819" spans="1:4" x14ac:dyDescent="0.45">
      <c r="A1819" s="5" t="s">
        <v>69</v>
      </c>
      <c r="B1819" s="5" t="s">
        <v>3135</v>
      </c>
      <c r="C1819" s="5" t="s">
        <v>2671</v>
      </c>
      <c r="D1819" s="5" t="s">
        <v>2690</v>
      </c>
    </row>
    <row r="1820" spans="1:4" x14ac:dyDescent="0.45">
      <c r="A1820" s="5" t="s">
        <v>69</v>
      </c>
      <c r="B1820" s="5" t="s">
        <v>3774</v>
      </c>
      <c r="C1820" s="5" t="s">
        <v>2671</v>
      </c>
      <c r="D1820" s="5" t="s">
        <v>2673</v>
      </c>
    </row>
    <row r="1821" spans="1:4" x14ac:dyDescent="0.45">
      <c r="A1821" s="5" t="s">
        <v>69</v>
      </c>
      <c r="B1821" s="5" t="s">
        <v>3775</v>
      </c>
      <c r="C1821" s="5" t="s">
        <v>2671</v>
      </c>
      <c r="D1821" s="5" t="s">
        <v>2673</v>
      </c>
    </row>
    <row r="1822" spans="1:4" x14ac:dyDescent="0.45">
      <c r="A1822" s="5" t="s">
        <v>69</v>
      </c>
      <c r="B1822" s="5" t="s">
        <v>3559</v>
      </c>
      <c r="C1822" s="5" t="s">
        <v>2671</v>
      </c>
      <c r="D1822" s="5" t="s">
        <v>2673</v>
      </c>
    </row>
    <row r="1823" spans="1:4" x14ac:dyDescent="0.45">
      <c r="A1823" s="5" t="s">
        <v>69</v>
      </c>
      <c r="B1823" s="5" t="s">
        <v>3138</v>
      </c>
      <c r="C1823" s="5" t="s">
        <v>2671</v>
      </c>
      <c r="D1823" s="5" t="s">
        <v>2711</v>
      </c>
    </row>
    <row r="1824" spans="1:4" x14ac:dyDescent="0.45">
      <c r="A1824" s="5" t="s">
        <v>69</v>
      </c>
      <c r="B1824" s="5" t="s">
        <v>3011</v>
      </c>
      <c r="C1824" s="5" t="s">
        <v>2671</v>
      </c>
      <c r="D1824" s="5" t="s">
        <v>2673</v>
      </c>
    </row>
    <row r="1825" spans="1:4" x14ac:dyDescent="0.45">
      <c r="A1825" s="5" t="s">
        <v>69</v>
      </c>
      <c r="B1825" s="5" t="s">
        <v>3776</v>
      </c>
      <c r="C1825" s="5" t="s">
        <v>2671</v>
      </c>
      <c r="D1825" s="5" t="s">
        <v>2673</v>
      </c>
    </row>
    <row r="1826" spans="1:4" x14ac:dyDescent="0.45">
      <c r="A1826" s="5" t="s">
        <v>69</v>
      </c>
      <c r="B1826" s="5" t="s">
        <v>3777</v>
      </c>
      <c r="C1826" s="5" t="s">
        <v>2671</v>
      </c>
      <c r="D1826" s="5" t="s">
        <v>3778</v>
      </c>
    </row>
    <row r="1827" spans="1:4" x14ac:dyDescent="0.45">
      <c r="A1827" s="5" t="s">
        <v>69</v>
      </c>
      <c r="B1827" s="5" t="s">
        <v>2744</v>
      </c>
      <c r="C1827" s="5" t="s">
        <v>2671</v>
      </c>
      <c r="D1827" s="5" t="s">
        <v>2692</v>
      </c>
    </row>
    <row r="1828" spans="1:4" x14ac:dyDescent="0.45">
      <c r="A1828" s="5" t="s">
        <v>69</v>
      </c>
      <c r="B1828" s="5" t="s">
        <v>2744</v>
      </c>
      <c r="C1828" s="5" t="s">
        <v>2671</v>
      </c>
      <c r="D1828" s="5" t="s">
        <v>2673</v>
      </c>
    </row>
    <row r="1829" spans="1:4" x14ac:dyDescent="0.45">
      <c r="A1829" s="5" t="s">
        <v>69</v>
      </c>
      <c r="B1829" s="5" t="s">
        <v>2744</v>
      </c>
      <c r="C1829" s="5" t="s">
        <v>2671</v>
      </c>
      <c r="D1829" s="5" t="s">
        <v>2673</v>
      </c>
    </row>
    <row r="1830" spans="1:4" x14ac:dyDescent="0.45">
      <c r="A1830" s="5" t="s">
        <v>69</v>
      </c>
      <c r="B1830" s="5" t="s">
        <v>3779</v>
      </c>
      <c r="C1830" s="5" t="s">
        <v>2671</v>
      </c>
      <c r="D1830" s="5" t="s">
        <v>2673</v>
      </c>
    </row>
    <row r="1831" spans="1:4" x14ac:dyDescent="0.45">
      <c r="A1831" s="5" t="s">
        <v>2656</v>
      </c>
      <c r="B1831" s="5" t="s">
        <v>3414</v>
      </c>
      <c r="C1831" s="5" t="s">
        <v>2671</v>
      </c>
      <c r="D1831" s="5" t="s">
        <v>2764</v>
      </c>
    </row>
    <row r="1832" spans="1:4" x14ac:dyDescent="0.45">
      <c r="A1832" s="5" t="s">
        <v>2656</v>
      </c>
      <c r="B1832" s="5" t="s">
        <v>2987</v>
      </c>
      <c r="C1832" s="5" t="s">
        <v>2671</v>
      </c>
      <c r="D1832" s="5" t="s">
        <v>2679</v>
      </c>
    </row>
    <row r="1833" spans="1:4" x14ac:dyDescent="0.45">
      <c r="A1833" s="5" t="s">
        <v>2656</v>
      </c>
      <c r="B1833" s="5" t="s">
        <v>3780</v>
      </c>
      <c r="C1833" s="5" t="s">
        <v>2671</v>
      </c>
      <c r="D1833" s="5" t="s">
        <v>3280</v>
      </c>
    </row>
    <row r="1834" spans="1:4" x14ac:dyDescent="0.45">
      <c r="A1834" s="5" t="s">
        <v>2656</v>
      </c>
      <c r="B1834" s="5" t="s">
        <v>3780</v>
      </c>
      <c r="C1834" s="5" t="s">
        <v>2671</v>
      </c>
      <c r="D1834" s="5" t="s">
        <v>2679</v>
      </c>
    </row>
    <row r="1835" spans="1:4" x14ac:dyDescent="0.45">
      <c r="A1835" s="5" t="s">
        <v>2656</v>
      </c>
      <c r="B1835" s="5" t="s">
        <v>3780</v>
      </c>
      <c r="C1835" s="5" t="s">
        <v>2671</v>
      </c>
      <c r="D1835" s="5" t="s">
        <v>2768</v>
      </c>
    </row>
    <row r="1836" spans="1:4" x14ac:dyDescent="0.45">
      <c r="A1836" s="5" t="s">
        <v>2656</v>
      </c>
      <c r="B1836" s="5" t="s">
        <v>2869</v>
      </c>
      <c r="C1836" s="5" t="s">
        <v>2671</v>
      </c>
      <c r="D1836" s="5" t="s">
        <v>2679</v>
      </c>
    </row>
    <row r="1837" spans="1:4" x14ac:dyDescent="0.45">
      <c r="A1837" s="5" t="s">
        <v>2654</v>
      </c>
      <c r="B1837" s="5" t="s">
        <v>3122</v>
      </c>
      <c r="C1837" s="5" t="s">
        <v>2671</v>
      </c>
      <c r="D1837" s="5" t="s">
        <v>2757</v>
      </c>
    </row>
    <row r="1838" spans="1:4" x14ac:dyDescent="0.45">
      <c r="A1838" s="5" t="s">
        <v>2654</v>
      </c>
      <c r="B1838" s="5" t="s">
        <v>3122</v>
      </c>
      <c r="C1838" s="5" t="s">
        <v>2671</v>
      </c>
      <c r="D1838" s="5" t="s">
        <v>2679</v>
      </c>
    </row>
    <row r="1839" spans="1:4" x14ac:dyDescent="0.45">
      <c r="A1839" s="5" t="s">
        <v>2654</v>
      </c>
      <c r="B1839" s="5" t="s">
        <v>3414</v>
      </c>
      <c r="C1839" s="5" t="s">
        <v>2671</v>
      </c>
      <c r="D1839" s="5" t="s">
        <v>2764</v>
      </c>
    </row>
    <row r="1840" spans="1:4" x14ac:dyDescent="0.45">
      <c r="A1840" s="5" t="s">
        <v>2654</v>
      </c>
      <c r="B1840" s="5" t="s">
        <v>3781</v>
      </c>
      <c r="C1840" s="5" t="s">
        <v>2671</v>
      </c>
      <c r="D1840" s="5" t="s">
        <v>2679</v>
      </c>
    </row>
    <row r="1841" spans="1:4" x14ac:dyDescent="0.45">
      <c r="A1841" s="5" t="s">
        <v>2654</v>
      </c>
      <c r="B1841" s="5" t="s">
        <v>2905</v>
      </c>
      <c r="C1841" s="5" t="s">
        <v>2671</v>
      </c>
      <c r="D1841" s="5" t="s">
        <v>2679</v>
      </c>
    </row>
    <row r="1842" spans="1:4" x14ac:dyDescent="0.45">
      <c r="A1842" s="5" t="s">
        <v>2654</v>
      </c>
      <c r="B1842" s="5" t="s">
        <v>2905</v>
      </c>
      <c r="C1842" s="5" t="s">
        <v>2671</v>
      </c>
      <c r="D1842" s="5" t="s">
        <v>3109</v>
      </c>
    </row>
    <row r="1843" spans="1:4" x14ac:dyDescent="0.45">
      <c r="A1843" s="5" t="s">
        <v>2654</v>
      </c>
      <c r="B1843" s="5" t="s">
        <v>2905</v>
      </c>
      <c r="C1843" s="5" t="s">
        <v>2671</v>
      </c>
      <c r="D1843" s="5" t="s">
        <v>2679</v>
      </c>
    </row>
    <row r="1844" spans="1:4" x14ac:dyDescent="0.45">
      <c r="A1844" s="5" t="s">
        <v>2654</v>
      </c>
      <c r="B1844" s="5" t="s">
        <v>3176</v>
      </c>
      <c r="C1844" s="5" t="s">
        <v>2671</v>
      </c>
      <c r="D1844" s="5" t="s">
        <v>2673</v>
      </c>
    </row>
    <row r="1845" spans="1:4" x14ac:dyDescent="0.45">
      <c r="A1845" s="5" t="s">
        <v>2654</v>
      </c>
      <c r="B1845" s="5" t="s">
        <v>3176</v>
      </c>
      <c r="C1845" s="5" t="s">
        <v>2671</v>
      </c>
      <c r="D1845" s="5" t="s">
        <v>2673</v>
      </c>
    </row>
    <row r="1846" spans="1:4" x14ac:dyDescent="0.45">
      <c r="A1846" s="5" t="s">
        <v>2654</v>
      </c>
      <c r="B1846" s="5" t="s">
        <v>3782</v>
      </c>
      <c r="C1846" s="5" t="s">
        <v>2671</v>
      </c>
      <c r="D1846" s="5" t="s">
        <v>2679</v>
      </c>
    </row>
    <row r="1847" spans="1:4" x14ac:dyDescent="0.45">
      <c r="A1847" s="5" t="s">
        <v>2654</v>
      </c>
      <c r="B1847" s="5" t="s">
        <v>3783</v>
      </c>
      <c r="C1847" s="5" t="s">
        <v>2671</v>
      </c>
      <c r="D1847" s="5" t="s">
        <v>3280</v>
      </c>
    </row>
    <row r="1848" spans="1:4" x14ac:dyDescent="0.45">
      <c r="A1848" s="5" t="s">
        <v>2654</v>
      </c>
      <c r="B1848" s="5" t="s">
        <v>3780</v>
      </c>
      <c r="C1848" s="5" t="s">
        <v>2671</v>
      </c>
      <c r="D1848" s="5" t="s">
        <v>2679</v>
      </c>
    </row>
    <row r="1849" spans="1:4" x14ac:dyDescent="0.45">
      <c r="A1849" s="5" t="s">
        <v>2654</v>
      </c>
      <c r="B1849" s="5" t="s">
        <v>3780</v>
      </c>
      <c r="C1849" s="5" t="s">
        <v>2671</v>
      </c>
      <c r="D1849" s="5" t="s">
        <v>3280</v>
      </c>
    </row>
    <row r="1850" spans="1:4" x14ac:dyDescent="0.45">
      <c r="A1850" s="5" t="s">
        <v>2654</v>
      </c>
      <c r="B1850" s="5" t="s">
        <v>3780</v>
      </c>
      <c r="C1850" s="5" t="s">
        <v>2671</v>
      </c>
      <c r="D1850" s="5" t="s">
        <v>2679</v>
      </c>
    </row>
    <row r="1851" spans="1:4" x14ac:dyDescent="0.45">
      <c r="A1851" s="5" t="s">
        <v>2654</v>
      </c>
      <c r="B1851" s="5" t="s">
        <v>3780</v>
      </c>
      <c r="C1851" s="5" t="s">
        <v>2671</v>
      </c>
      <c r="D1851" s="5" t="s">
        <v>3109</v>
      </c>
    </row>
    <row r="1852" spans="1:4" x14ac:dyDescent="0.45">
      <c r="A1852" s="5" t="s">
        <v>2654</v>
      </c>
      <c r="B1852" s="5" t="s">
        <v>3780</v>
      </c>
      <c r="C1852" s="5" t="s">
        <v>2671</v>
      </c>
      <c r="D1852" s="5" t="s">
        <v>2679</v>
      </c>
    </row>
    <row r="1853" spans="1:4" x14ac:dyDescent="0.45">
      <c r="A1853" s="5" t="s">
        <v>2654</v>
      </c>
      <c r="B1853" s="5" t="s">
        <v>3780</v>
      </c>
      <c r="C1853" s="5" t="s">
        <v>2671</v>
      </c>
      <c r="D1853" s="5" t="s">
        <v>2715</v>
      </c>
    </row>
    <row r="1854" spans="1:4" x14ac:dyDescent="0.45">
      <c r="A1854" s="5" t="s">
        <v>2654</v>
      </c>
      <c r="B1854" s="5" t="s">
        <v>3780</v>
      </c>
      <c r="C1854" s="5" t="s">
        <v>2671</v>
      </c>
      <c r="D1854" s="5" t="s">
        <v>2679</v>
      </c>
    </row>
    <row r="1855" spans="1:4" x14ac:dyDescent="0.45">
      <c r="A1855" s="5" t="s">
        <v>2654</v>
      </c>
      <c r="B1855" s="5" t="s">
        <v>3780</v>
      </c>
      <c r="C1855" s="5" t="s">
        <v>2671</v>
      </c>
      <c r="D1855" s="5" t="s">
        <v>2679</v>
      </c>
    </row>
    <row r="1856" spans="1:4" x14ac:dyDescent="0.45">
      <c r="A1856" s="5" t="s">
        <v>2654</v>
      </c>
      <c r="B1856" s="5" t="s">
        <v>3780</v>
      </c>
      <c r="C1856" s="5" t="s">
        <v>2671</v>
      </c>
      <c r="D1856" s="5" t="s">
        <v>2679</v>
      </c>
    </row>
    <row r="1857" spans="1:4" x14ac:dyDescent="0.45">
      <c r="A1857" s="5" t="s">
        <v>2654</v>
      </c>
      <c r="B1857" s="5" t="s">
        <v>3780</v>
      </c>
      <c r="C1857" s="5" t="s">
        <v>2671</v>
      </c>
      <c r="D1857" s="5" t="s">
        <v>3784</v>
      </c>
    </row>
    <row r="1858" spans="1:4" x14ac:dyDescent="0.45">
      <c r="A1858" s="5" t="s">
        <v>2654</v>
      </c>
      <c r="B1858" s="5" t="s">
        <v>3780</v>
      </c>
      <c r="C1858" s="5" t="s">
        <v>2671</v>
      </c>
      <c r="D1858" s="5" t="s">
        <v>2757</v>
      </c>
    </row>
    <row r="1859" spans="1:4" x14ac:dyDescent="0.45">
      <c r="A1859" s="5" t="s">
        <v>2654</v>
      </c>
      <c r="B1859" s="5" t="s">
        <v>3780</v>
      </c>
      <c r="C1859" s="5" t="s">
        <v>2671</v>
      </c>
      <c r="D1859" s="5" t="s">
        <v>2692</v>
      </c>
    </row>
    <row r="1860" spans="1:4" x14ac:dyDescent="0.45">
      <c r="A1860" s="5" t="s">
        <v>2654</v>
      </c>
      <c r="B1860" s="5" t="s">
        <v>3780</v>
      </c>
      <c r="C1860" s="5" t="s">
        <v>2671</v>
      </c>
      <c r="D1860" s="5" t="s">
        <v>2679</v>
      </c>
    </row>
    <row r="1861" spans="1:4" x14ac:dyDescent="0.45">
      <c r="A1861" s="5" t="s">
        <v>2654</v>
      </c>
      <c r="B1861" s="5" t="s">
        <v>3780</v>
      </c>
      <c r="C1861" s="5" t="s">
        <v>2671</v>
      </c>
      <c r="D1861" s="5" t="s">
        <v>3280</v>
      </c>
    </row>
    <row r="1862" spans="1:4" x14ac:dyDescent="0.45">
      <c r="A1862" s="5" t="s">
        <v>2654</v>
      </c>
      <c r="B1862" s="5" t="s">
        <v>3780</v>
      </c>
      <c r="C1862" s="5" t="s">
        <v>2671</v>
      </c>
      <c r="D1862" s="5" t="s">
        <v>2673</v>
      </c>
    </row>
    <row r="1863" spans="1:4" x14ac:dyDescent="0.45">
      <c r="A1863" s="5" t="s">
        <v>2654</v>
      </c>
      <c r="B1863" s="5" t="s">
        <v>3780</v>
      </c>
      <c r="C1863" s="5" t="s">
        <v>2671</v>
      </c>
      <c r="D1863" s="5" t="s">
        <v>3785</v>
      </c>
    </row>
    <row r="1864" spans="1:4" x14ac:dyDescent="0.45">
      <c r="A1864" s="5" t="s">
        <v>2654</v>
      </c>
      <c r="B1864" s="5" t="s">
        <v>2869</v>
      </c>
      <c r="C1864" s="5" t="s">
        <v>2671</v>
      </c>
      <c r="D1864" s="5" t="s">
        <v>2679</v>
      </c>
    </row>
    <row r="1865" spans="1:4" x14ac:dyDescent="0.45">
      <c r="A1865" s="5" t="s">
        <v>2654</v>
      </c>
      <c r="B1865" s="5" t="s">
        <v>2869</v>
      </c>
      <c r="C1865" s="5" t="s">
        <v>2671</v>
      </c>
      <c r="D1865" s="5" t="s">
        <v>2679</v>
      </c>
    </row>
    <row r="1866" spans="1:4" x14ac:dyDescent="0.45">
      <c r="A1866" s="5" t="s">
        <v>2654</v>
      </c>
      <c r="B1866" s="5" t="s">
        <v>2869</v>
      </c>
      <c r="C1866" s="5" t="s">
        <v>2671</v>
      </c>
      <c r="D1866" s="5" t="s">
        <v>2679</v>
      </c>
    </row>
    <row r="1867" spans="1:4" x14ac:dyDescent="0.45">
      <c r="A1867" s="5" t="s">
        <v>2654</v>
      </c>
      <c r="B1867" s="5" t="s">
        <v>2869</v>
      </c>
      <c r="C1867" s="5" t="s">
        <v>2671</v>
      </c>
      <c r="D1867" s="5" t="s">
        <v>2692</v>
      </c>
    </row>
    <row r="1868" spans="1:4" x14ac:dyDescent="0.45">
      <c r="A1868" s="5" t="s">
        <v>2654</v>
      </c>
      <c r="B1868" s="5" t="s">
        <v>2869</v>
      </c>
      <c r="C1868" s="5" t="s">
        <v>2671</v>
      </c>
      <c r="D1868" s="5" t="s">
        <v>2679</v>
      </c>
    </row>
    <row r="1869" spans="1:4" x14ac:dyDescent="0.45">
      <c r="A1869" s="5" t="s">
        <v>2654</v>
      </c>
      <c r="B1869" s="5" t="s">
        <v>2869</v>
      </c>
      <c r="C1869" s="5" t="s">
        <v>2671</v>
      </c>
      <c r="D1869" s="5" t="s">
        <v>2711</v>
      </c>
    </row>
    <row r="1870" spans="1:4" x14ac:dyDescent="0.45">
      <c r="A1870" s="5" t="s">
        <v>2654</v>
      </c>
      <c r="B1870" s="5" t="s">
        <v>3786</v>
      </c>
      <c r="C1870" s="5" t="s">
        <v>2671</v>
      </c>
      <c r="D1870" s="5" t="s">
        <v>2679</v>
      </c>
    </row>
    <row r="1871" spans="1:4" x14ac:dyDescent="0.45">
      <c r="A1871" s="5" t="s">
        <v>2654</v>
      </c>
      <c r="B1871" s="5" t="s">
        <v>3787</v>
      </c>
      <c r="C1871" s="5" t="s">
        <v>2671</v>
      </c>
      <c r="D1871" s="5" t="s">
        <v>2673</v>
      </c>
    </row>
    <row r="1872" spans="1:4" x14ac:dyDescent="0.45">
      <c r="A1872" s="5" t="s">
        <v>2654</v>
      </c>
      <c r="B1872" s="5" t="s">
        <v>3788</v>
      </c>
      <c r="C1872" s="5" t="s">
        <v>2671</v>
      </c>
      <c r="D1872" s="5" t="s">
        <v>2673</v>
      </c>
    </row>
    <row r="1873" spans="1:4" x14ac:dyDescent="0.45">
      <c r="A1873" s="5" t="s">
        <v>2654</v>
      </c>
      <c r="B1873" s="5" t="s">
        <v>3789</v>
      </c>
      <c r="C1873" s="5" t="s">
        <v>2671</v>
      </c>
      <c r="D1873" s="5" t="s">
        <v>2679</v>
      </c>
    </row>
    <row r="1874" spans="1:4" x14ac:dyDescent="0.45">
      <c r="A1874" s="5" t="s">
        <v>2654</v>
      </c>
      <c r="B1874" s="5" t="s">
        <v>3790</v>
      </c>
      <c r="C1874" s="5" t="s">
        <v>2671</v>
      </c>
      <c r="D1874" s="5" t="s">
        <v>2743</v>
      </c>
    </row>
    <row r="1875" spans="1:4" x14ac:dyDescent="0.45">
      <c r="A1875" s="5" t="s">
        <v>2654</v>
      </c>
      <c r="B1875" s="5" t="s">
        <v>3790</v>
      </c>
      <c r="C1875" s="5" t="s">
        <v>2671</v>
      </c>
      <c r="D1875" s="5" t="s">
        <v>2757</v>
      </c>
    </row>
    <row r="1876" spans="1:4" x14ac:dyDescent="0.45">
      <c r="A1876" s="5" t="s">
        <v>18</v>
      </c>
      <c r="B1876" s="5" t="s">
        <v>2857</v>
      </c>
      <c r="C1876" s="5" t="s">
        <v>2671</v>
      </c>
      <c r="D1876" s="5" t="s">
        <v>2679</v>
      </c>
    </row>
    <row r="1877" spans="1:4" x14ac:dyDescent="0.45">
      <c r="A1877" s="5" t="s">
        <v>18</v>
      </c>
      <c r="B1877" s="5" t="s">
        <v>3050</v>
      </c>
      <c r="C1877" s="5" t="s">
        <v>2671</v>
      </c>
      <c r="D1877" s="5" t="s">
        <v>2673</v>
      </c>
    </row>
    <row r="1878" spans="1:4" x14ac:dyDescent="0.45">
      <c r="A1878" s="5" t="s">
        <v>18</v>
      </c>
      <c r="B1878" s="5" t="s">
        <v>2903</v>
      </c>
      <c r="C1878" s="5" t="s">
        <v>2671</v>
      </c>
      <c r="D1878" s="5" t="s">
        <v>2679</v>
      </c>
    </row>
    <row r="1879" spans="1:4" x14ac:dyDescent="0.45">
      <c r="A1879" s="5" t="s">
        <v>18</v>
      </c>
      <c r="B1879" s="5" t="s">
        <v>2862</v>
      </c>
      <c r="C1879" s="5" t="s">
        <v>2671</v>
      </c>
      <c r="D1879" s="5" t="s">
        <v>2863</v>
      </c>
    </row>
    <row r="1880" spans="1:4" x14ac:dyDescent="0.45">
      <c r="A1880" s="5" t="s">
        <v>18</v>
      </c>
      <c r="B1880" s="5" t="s">
        <v>3791</v>
      </c>
      <c r="C1880" s="5" t="s">
        <v>2671</v>
      </c>
      <c r="D1880" s="5" t="s">
        <v>2743</v>
      </c>
    </row>
    <row r="1881" spans="1:4" x14ac:dyDescent="0.45">
      <c r="A1881" s="5" t="s">
        <v>18</v>
      </c>
      <c r="B1881" s="5" t="s">
        <v>3792</v>
      </c>
      <c r="C1881" s="5" t="s">
        <v>2671</v>
      </c>
      <c r="D1881" s="5" t="s">
        <v>2673</v>
      </c>
    </row>
    <row r="1882" spans="1:4" x14ac:dyDescent="0.45">
      <c r="A1882" s="5" t="s">
        <v>18</v>
      </c>
      <c r="B1882" s="5" t="s">
        <v>3693</v>
      </c>
      <c r="C1882" s="5" t="s">
        <v>2671</v>
      </c>
      <c r="D1882" s="5" t="s">
        <v>2670</v>
      </c>
    </row>
    <row r="1883" spans="1:4" x14ac:dyDescent="0.45">
      <c r="A1883" s="5" t="s">
        <v>18</v>
      </c>
      <c r="B1883" s="5" t="s">
        <v>3793</v>
      </c>
      <c r="C1883" s="5" t="s">
        <v>2671</v>
      </c>
      <c r="D1883" s="5" t="s">
        <v>3794</v>
      </c>
    </row>
    <row r="1884" spans="1:4" x14ac:dyDescent="0.45">
      <c r="A1884" s="5" t="s">
        <v>18</v>
      </c>
      <c r="B1884" s="5" t="s">
        <v>3795</v>
      </c>
      <c r="C1884" s="5" t="s">
        <v>2671</v>
      </c>
      <c r="D1884" s="5" t="s">
        <v>2743</v>
      </c>
    </row>
    <row r="1885" spans="1:4" x14ac:dyDescent="0.45">
      <c r="A1885" s="5" t="s">
        <v>18</v>
      </c>
      <c r="B1885" s="5" t="s">
        <v>3796</v>
      </c>
      <c r="C1885" s="5" t="s">
        <v>2671</v>
      </c>
      <c r="D1885" s="5" t="s">
        <v>2743</v>
      </c>
    </row>
    <row r="1886" spans="1:4" x14ac:dyDescent="0.45">
      <c r="A1886" s="5" t="s">
        <v>18</v>
      </c>
      <c r="B1886" s="5" t="s">
        <v>2833</v>
      </c>
      <c r="C1886" s="5" t="s">
        <v>2671</v>
      </c>
      <c r="D1886" s="5" t="s">
        <v>2715</v>
      </c>
    </row>
    <row r="1887" spans="1:4" x14ac:dyDescent="0.45">
      <c r="A1887" s="5" t="s">
        <v>18</v>
      </c>
      <c r="B1887" s="5" t="s">
        <v>3797</v>
      </c>
      <c r="C1887" s="5" t="s">
        <v>2671</v>
      </c>
      <c r="D1887" s="5" t="s">
        <v>2679</v>
      </c>
    </row>
    <row r="1888" spans="1:4" x14ac:dyDescent="0.45">
      <c r="A1888" s="5" t="s">
        <v>18</v>
      </c>
      <c r="B1888" s="5" t="s">
        <v>3798</v>
      </c>
      <c r="C1888" s="5" t="s">
        <v>2671</v>
      </c>
      <c r="D1888" s="5" t="s">
        <v>3794</v>
      </c>
    </row>
    <row r="1889" spans="1:4" x14ac:dyDescent="0.45">
      <c r="A1889" s="5" t="s">
        <v>2448</v>
      </c>
      <c r="B1889" s="5" t="s">
        <v>3141</v>
      </c>
      <c r="C1889" s="5" t="s">
        <v>2671</v>
      </c>
      <c r="D1889" s="5" t="s">
        <v>3799</v>
      </c>
    </row>
    <row r="1890" spans="1:4" x14ac:dyDescent="0.45">
      <c r="A1890" s="5" t="s">
        <v>2448</v>
      </c>
      <c r="B1890" s="5" t="s">
        <v>3141</v>
      </c>
      <c r="C1890" s="5" t="s">
        <v>2671</v>
      </c>
      <c r="D1890" s="5" t="s">
        <v>2690</v>
      </c>
    </row>
    <row r="1891" spans="1:4" x14ac:dyDescent="0.45">
      <c r="A1891" s="5" t="s">
        <v>2448</v>
      </c>
      <c r="B1891" s="5" t="s">
        <v>2990</v>
      </c>
      <c r="C1891" s="5" t="s">
        <v>2671</v>
      </c>
      <c r="D1891" s="5" t="s">
        <v>2991</v>
      </c>
    </row>
    <row r="1892" spans="1:4" x14ac:dyDescent="0.45">
      <c r="A1892" s="5" t="s">
        <v>2448</v>
      </c>
      <c r="B1892" s="5" t="s">
        <v>2990</v>
      </c>
      <c r="C1892" s="5" t="s">
        <v>2671</v>
      </c>
      <c r="D1892" s="5" t="s">
        <v>2992</v>
      </c>
    </row>
    <row r="1893" spans="1:4" x14ac:dyDescent="0.45">
      <c r="A1893" s="5" t="s">
        <v>2448</v>
      </c>
      <c r="B1893" s="5" t="s">
        <v>3800</v>
      </c>
      <c r="C1893" s="5" t="s">
        <v>2671</v>
      </c>
      <c r="D1893" s="5" t="s">
        <v>3145</v>
      </c>
    </row>
    <row r="1894" spans="1:4" x14ac:dyDescent="0.45">
      <c r="A1894" s="5" t="s">
        <v>2448</v>
      </c>
      <c r="B1894" s="5" t="s">
        <v>3800</v>
      </c>
      <c r="C1894" s="5" t="s">
        <v>2671</v>
      </c>
      <c r="D1894" s="5" t="s">
        <v>2679</v>
      </c>
    </row>
    <row r="1895" spans="1:4" x14ac:dyDescent="0.45">
      <c r="A1895" s="5" t="s">
        <v>2448</v>
      </c>
      <c r="B1895" s="5" t="s">
        <v>3800</v>
      </c>
      <c r="C1895" s="5" t="s">
        <v>2671</v>
      </c>
      <c r="D1895" s="5" t="s">
        <v>2673</v>
      </c>
    </row>
    <row r="1896" spans="1:4" x14ac:dyDescent="0.45">
      <c r="A1896" s="5" t="s">
        <v>2448</v>
      </c>
      <c r="B1896" s="5" t="s">
        <v>3572</v>
      </c>
      <c r="C1896" s="5" t="s">
        <v>2671</v>
      </c>
      <c r="D1896" s="5" t="s">
        <v>2743</v>
      </c>
    </row>
    <row r="1897" spans="1:4" x14ac:dyDescent="0.45">
      <c r="A1897" s="5" t="s">
        <v>2448</v>
      </c>
      <c r="B1897" s="5" t="s">
        <v>2858</v>
      </c>
      <c r="C1897" s="5" t="s">
        <v>2671</v>
      </c>
      <c r="D1897" s="5" t="s">
        <v>3801</v>
      </c>
    </row>
    <row r="1898" spans="1:4" x14ac:dyDescent="0.45">
      <c r="A1898" s="5" t="s">
        <v>2448</v>
      </c>
      <c r="B1898" s="5" t="s">
        <v>3158</v>
      </c>
      <c r="C1898" s="5" t="s">
        <v>2671</v>
      </c>
      <c r="D1898" s="5" t="s">
        <v>3802</v>
      </c>
    </row>
    <row r="1899" spans="1:4" x14ac:dyDescent="0.45">
      <c r="A1899" s="5" t="s">
        <v>2448</v>
      </c>
      <c r="B1899" s="5" t="s">
        <v>3158</v>
      </c>
      <c r="C1899" s="5" t="s">
        <v>2671</v>
      </c>
      <c r="D1899" s="5" t="s">
        <v>3803</v>
      </c>
    </row>
    <row r="1900" spans="1:4" x14ac:dyDescent="0.45">
      <c r="A1900" s="5" t="s">
        <v>2448</v>
      </c>
      <c r="B1900" s="5" t="s">
        <v>3158</v>
      </c>
      <c r="C1900" s="5" t="s">
        <v>2671</v>
      </c>
      <c r="D1900" s="5" t="s">
        <v>2673</v>
      </c>
    </row>
    <row r="1901" spans="1:4" x14ac:dyDescent="0.45">
      <c r="A1901" s="5" t="s">
        <v>2448</v>
      </c>
      <c r="B1901" s="5" t="s">
        <v>3158</v>
      </c>
      <c r="C1901" s="5" t="s">
        <v>2671</v>
      </c>
      <c r="D1901" s="5" t="s">
        <v>2673</v>
      </c>
    </row>
    <row r="1902" spans="1:4" x14ac:dyDescent="0.45">
      <c r="A1902" s="5" t="s">
        <v>2448</v>
      </c>
      <c r="B1902" s="5" t="s">
        <v>3158</v>
      </c>
      <c r="C1902" s="5" t="s">
        <v>2671</v>
      </c>
      <c r="D1902" s="5" t="s">
        <v>2846</v>
      </c>
    </row>
    <row r="1903" spans="1:4" x14ac:dyDescent="0.45">
      <c r="A1903" s="5" t="s">
        <v>2448</v>
      </c>
      <c r="B1903" s="5" t="s">
        <v>3158</v>
      </c>
      <c r="C1903" s="5" t="s">
        <v>2671</v>
      </c>
      <c r="D1903" s="5" t="s">
        <v>2743</v>
      </c>
    </row>
    <row r="1904" spans="1:4" x14ac:dyDescent="0.45">
      <c r="A1904" s="5" t="s">
        <v>2448</v>
      </c>
      <c r="B1904" s="5" t="s">
        <v>3158</v>
      </c>
      <c r="C1904" s="5" t="s">
        <v>2671</v>
      </c>
      <c r="D1904" s="5" t="s">
        <v>3035</v>
      </c>
    </row>
    <row r="1905" spans="1:4" x14ac:dyDescent="0.45">
      <c r="A1905" s="5" t="s">
        <v>2448</v>
      </c>
      <c r="B1905" s="5" t="s">
        <v>3158</v>
      </c>
      <c r="C1905" s="5" t="s">
        <v>2671</v>
      </c>
      <c r="D1905" s="5" t="s">
        <v>2757</v>
      </c>
    </row>
    <row r="1906" spans="1:4" x14ac:dyDescent="0.45">
      <c r="A1906" s="5" t="s">
        <v>2448</v>
      </c>
      <c r="B1906" s="5" t="s">
        <v>3158</v>
      </c>
      <c r="C1906" s="5" t="s">
        <v>2671</v>
      </c>
      <c r="D1906" s="5" t="s">
        <v>2757</v>
      </c>
    </row>
    <row r="1907" spans="1:4" x14ac:dyDescent="0.45">
      <c r="A1907" s="5" t="s">
        <v>2448</v>
      </c>
      <c r="B1907" s="5" t="s">
        <v>3158</v>
      </c>
      <c r="C1907" s="5" t="s">
        <v>2671</v>
      </c>
      <c r="D1907" s="5" t="s">
        <v>2673</v>
      </c>
    </row>
    <row r="1908" spans="1:4" x14ac:dyDescent="0.45">
      <c r="A1908" s="5" t="s">
        <v>2448</v>
      </c>
      <c r="B1908" s="5" t="s">
        <v>3158</v>
      </c>
      <c r="C1908" s="5" t="s">
        <v>2671</v>
      </c>
      <c r="D1908" s="5" t="s">
        <v>3278</v>
      </c>
    </row>
    <row r="1909" spans="1:4" x14ac:dyDescent="0.45">
      <c r="A1909" s="5" t="s">
        <v>2448</v>
      </c>
      <c r="B1909" s="5" t="s">
        <v>3158</v>
      </c>
      <c r="C1909" s="5" t="s">
        <v>2671</v>
      </c>
      <c r="D1909" s="5" t="s">
        <v>2679</v>
      </c>
    </row>
    <row r="1910" spans="1:4" x14ac:dyDescent="0.45">
      <c r="A1910" s="5" t="s">
        <v>2448</v>
      </c>
      <c r="B1910" s="5" t="s">
        <v>3804</v>
      </c>
      <c r="C1910" s="5" t="s">
        <v>2671</v>
      </c>
      <c r="D1910" s="5" t="s">
        <v>2690</v>
      </c>
    </row>
    <row r="1911" spans="1:4" x14ac:dyDescent="0.45">
      <c r="A1911" s="5" t="s">
        <v>2448</v>
      </c>
      <c r="B1911" s="5" t="s">
        <v>3804</v>
      </c>
      <c r="C1911" s="5" t="s">
        <v>2671</v>
      </c>
      <c r="D1911" s="5" t="s">
        <v>3805</v>
      </c>
    </row>
    <row r="1912" spans="1:4" x14ac:dyDescent="0.45">
      <c r="A1912" s="5" t="s">
        <v>2448</v>
      </c>
      <c r="B1912" s="5" t="s">
        <v>3804</v>
      </c>
      <c r="C1912" s="5" t="s">
        <v>2671</v>
      </c>
      <c r="D1912" s="5" t="s">
        <v>2690</v>
      </c>
    </row>
    <row r="1913" spans="1:4" x14ac:dyDescent="0.45">
      <c r="A1913" s="5" t="s">
        <v>2448</v>
      </c>
      <c r="B1913" s="5" t="s">
        <v>3051</v>
      </c>
      <c r="C1913" s="5" t="s">
        <v>2671</v>
      </c>
      <c r="D1913" s="5" t="s">
        <v>2715</v>
      </c>
    </row>
    <row r="1914" spans="1:4" x14ac:dyDescent="0.45">
      <c r="A1914" s="5" t="s">
        <v>2448</v>
      </c>
      <c r="B1914" s="5" t="s">
        <v>3051</v>
      </c>
      <c r="C1914" s="5" t="s">
        <v>2671</v>
      </c>
      <c r="D1914" s="5" t="s">
        <v>2679</v>
      </c>
    </row>
    <row r="1915" spans="1:4" x14ac:dyDescent="0.45">
      <c r="A1915" s="5" t="s">
        <v>2448</v>
      </c>
      <c r="B1915" s="5" t="s">
        <v>2772</v>
      </c>
      <c r="C1915" s="5" t="s">
        <v>2671</v>
      </c>
      <c r="D1915" s="5" t="s">
        <v>2686</v>
      </c>
    </row>
    <row r="1916" spans="1:4" x14ac:dyDescent="0.45">
      <c r="A1916" s="5" t="s">
        <v>2448</v>
      </c>
      <c r="B1916" s="5" t="s">
        <v>2772</v>
      </c>
      <c r="C1916" s="5" t="s">
        <v>2671</v>
      </c>
      <c r="D1916" s="5" t="s">
        <v>2690</v>
      </c>
    </row>
    <row r="1917" spans="1:4" x14ac:dyDescent="0.45">
      <c r="A1917" s="5" t="s">
        <v>2448</v>
      </c>
      <c r="B1917" s="5" t="s">
        <v>3167</v>
      </c>
      <c r="C1917" s="5" t="s">
        <v>2671</v>
      </c>
      <c r="D1917" s="5" t="s">
        <v>2892</v>
      </c>
    </row>
    <row r="1918" spans="1:4" x14ac:dyDescent="0.45">
      <c r="A1918" s="5" t="s">
        <v>2448</v>
      </c>
      <c r="B1918" s="5" t="s">
        <v>3167</v>
      </c>
      <c r="C1918" s="5" t="s">
        <v>2671</v>
      </c>
      <c r="D1918" s="5" t="s">
        <v>2715</v>
      </c>
    </row>
    <row r="1919" spans="1:4" x14ac:dyDescent="0.45">
      <c r="A1919" s="5" t="s">
        <v>2448</v>
      </c>
      <c r="B1919" s="5" t="s">
        <v>3577</v>
      </c>
      <c r="C1919" s="5" t="s">
        <v>2671</v>
      </c>
      <c r="D1919" s="5" t="s">
        <v>2673</v>
      </c>
    </row>
    <row r="1920" spans="1:4" x14ac:dyDescent="0.45">
      <c r="A1920" s="5" t="s">
        <v>2448</v>
      </c>
      <c r="B1920" s="5" t="s">
        <v>3059</v>
      </c>
      <c r="C1920" s="5" t="s">
        <v>2671</v>
      </c>
      <c r="D1920" s="5" t="s">
        <v>3805</v>
      </c>
    </row>
    <row r="1921" spans="1:4" x14ac:dyDescent="0.45">
      <c r="A1921" s="5" t="s">
        <v>2448</v>
      </c>
      <c r="B1921" s="5" t="s">
        <v>2999</v>
      </c>
      <c r="C1921" s="5" t="s">
        <v>2671</v>
      </c>
      <c r="D1921" s="5" t="s">
        <v>2692</v>
      </c>
    </row>
    <row r="1922" spans="1:4" x14ac:dyDescent="0.45">
      <c r="A1922" s="5" t="s">
        <v>2448</v>
      </c>
      <c r="B1922" s="5" t="s">
        <v>2999</v>
      </c>
      <c r="C1922" s="5" t="s">
        <v>2671</v>
      </c>
      <c r="D1922" s="5" t="s">
        <v>2679</v>
      </c>
    </row>
    <row r="1923" spans="1:4" x14ac:dyDescent="0.45">
      <c r="A1923" s="5" t="s">
        <v>2448</v>
      </c>
      <c r="B1923" s="5" t="s">
        <v>2999</v>
      </c>
      <c r="C1923" s="5" t="s">
        <v>2671</v>
      </c>
      <c r="D1923" s="5" t="s">
        <v>2679</v>
      </c>
    </row>
    <row r="1924" spans="1:4" x14ac:dyDescent="0.45">
      <c r="A1924" s="5" t="s">
        <v>2448</v>
      </c>
      <c r="B1924" s="5" t="s">
        <v>2999</v>
      </c>
      <c r="C1924" s="5" t="s">
        <v>2671</v>
      </c>
      <c r="D1924" s="5" t="s">
        <v>2673</v>
      </c>
    </row>
    <row r="1925" spans="1:4" x14ac:dyDescent="0.45">
      <c r="A1925" s="5" t="s">
        <v>2448</v>
      </c>
      <c r="B1925" s="5" t="s">
        <v>2999</v>
      </c>
      <c r="C1925" s="5" t="s">
        <v>2671</v>
      </c>
      <c r="D1925" s="5" t="s">
        <v>2679</v>
      </c>
    </row>
    <row r="1926" spans="1:4" x14ac:dyDescent="0.45">
      <c r="A1926" s="5" t="s">
        <v>2448</v>
      </c>
      <c r="B1926" s="5" t="s">
        <v>3806</v>
      </c>
      <c r="C1926" s="5" t="s">
        <v>2671</v>
      </c>
      <c r="D1926" s="5" t="s">
        <v>2843</v>
      </c>
    </row>
    <row r="1927" spans="1:4" x14ac:dyDescent="0.45">
      <c r="A1927" s="5" t="s">
        <v>2448</v>
      </c>
      <c r="B1927" s="5" t="s">
        <v>3806</v>
      </c>
      <c r="C1927" s="5" t="s">
        <v>2671</v>
      </c>
      <c r="D1927" s="5" t="s">
        <v>2890</v>
      </c>
    </row>
    <row r="1928" spans="1:4" x14ac:dyDescent="0.45">
      <c r="A1928" s="5" t="s">
        <v>2448</v>
      </c>
      <c r="B1928" s="5" t="s">
        <v>2695</v>
      </c>
      <c r="C1928" s="5" t="s">
        <v>2671</v>
      </c>
      <c r="D1928" s="5" t="s">
        <v>2690</v>
      </c>
    </row>
    <row r="1929" spans="1:4" x14ac:dyDescent="0.45">
      <c r="A1929" s="5" t="s">
        <v>2448</v>
      </c>
      <c r="B1929" s="5" t="s">
        <v>3807</v>
      </c>
      <c r="C1929" s="5" t="s">
        <v>2671</v>
      </c>
      <c r="D1929" s="5" t="s">
        <v>2673</v>
      </c>
    </row>
    <row r="1930" spans="1:4" x14ac:dyDescent="0.45">
      <c r="A1930" s="5" t="s">
        <v>2448</v>
      </c>
      <c r="B1930" s="5" t="s">
        <v>3767</v>
      </c>
      <c r="C1930" s="5" t="s">
        <v>2671</v>
      </c>
      <c r="D1930" s="5" t="s">
        <v>2673</v>
      </c>
    </row>
    <row r="1931" spans="1:4" x14ac:dyDescent="0.45">
      <c r="A1931" s="5" t="s">
        <v>2448</v>
      </c>
      <c r="B1931" s="5" t="s">
        <v>3076</v>
      </c>
      <c r="C1931" s="5" t="s">
        <v>2671</v>
      </c>
      <c r="D1931" s="5" t="s">
        <v>2768</v>
      </c>
    </row>
    <row r="1932" spans="1:4" x14ac:dyDescent="0.45">
      <c r="A1932" s="5" t="s">
        <v>2448</v>
      </c>
      <c r="B1932" s="5" t="s">
        <v>2869</v>
      </c>
      <c r="C1932" s="5" t="s">
        <v>2671</v>
      </c>
      <c r="D1932" s="5" t="s">
        <v>3808</v>
      </c>
    </row>
    <row r="1933" spans="1:4" x14ac:dyDescent="0.45">
      <c r="A1933" s="5" t="s">
        <v>2448</v>
      </c>
      <c r="B1933" s="5" t="s">
        <v>2869</v>
      </c>
      <c r="C1933" s="5" t="s">
        <v>2671</v>
      </c>
      <c r="D1933" s="5" t="s">
        <v>2673</v>
      </c>
    </row>
    <row r="1934" spans="1:4" x14ac:dyDescent="0.45">
      <c r="A1934" s="5" t="s">
        <v>2448</v>
      </c>
      <c r="B1934" s="5" t="s">
        <v>3809</v>
      </c>
      <c r="C1934" s="5" t="s">
        <v>2671</v>
      </c>
      <c r="D1934" s="5" t="s">
        <v>2690</v>
      </c>
    </row>
    <row r="1935" spans="1:4" x14ac:dyDescent="0.45">
      <c r="A1935" s="5" t="s">
        <v>2448</v>
      </c>
      <c r="B1935" s="5" t="s">
        <v>3809</v>
      </c>
      <c r="C1935" s="5" t="s">
        <v>2671</v>
      </c>
      <c r="D1935" s="5" t="s">
        <v>3810</v>
      </c>
    </row>
    <row r="1936" spans="1:4" x14ac:dyDescent="0.45">
      <c r="A1936" s="5" t="s">
        <v>2448</v>
      </c>
      <c r="B1936" s="5" t="s">
        <v>3811</v>
      </c>
      <c r="C1936" s="5" t="s">
        <v>2671</v>
      </c>
      <c r="D1936" s="5" t="s">
        <v>3810</v>
      </c>
    </row>
    <row r="1937" spans="1:4" x14ac:dyDescent="0.45">
      <c r="A1937" s="5" t="s">
        <v>2448</v>
      </c>
      <c r="B1937" s="5" t="s">
        <v>3812</v>
      </c>
      <c r="C1937" s="5" t="s">
        <v>2671</v>
      </c>
      <c r="D1937" s="5" t="s">
        <v>3653</v>
      </c>
    </row>
    <row r="1938" spans="1:4" x14ac:dyDescent="0.45">
      <c r="A1938" s="5" t="s">
        <v>2448</v>
      </c>
      <c r="B1938" s="5" t="s">
        <v>3813</v>
      </c>
      <c r="C1938" s="5" t="s">
        <v>2671</v>
      </c>
      <c r="D1938" s="5" t="s">
        <v>3814</v>
      </c>
    </row>
    <row r="1939" spans="1:4" x14ac:dyDescent="0.45">
      <c r="A1939" s="5" t="s">
        <v>2448</v>
      </c>
      <c r="B1939" s="5" t="s">
        <v>3770</v>
      </c>
      <c r="C1939" s="5" t="s">
        <v>2671</v>
      </c>
      <c r="D1939" s="5" t="s">
        <v>2673</v>
      </c>
    </row>
    <row r="1940" spans="1:4" x14ac:dyDescent="0.45">
      <c r="A1940" s="5" t="s">
        <v>2448</v>
      </c>
      <c r="B1940" s="5" t="s">
        <v>3770</v>
      </c>
      <c r="C1940" s="5" t="s">
        <v>2671</v>
      </c>
      <c r="D1940" s="5" t="s">
        <v>3410</v>
      </c>
    </row>
    <row r="1941" spans="1:4" x14ac:dyDescent="0.45">
      <c r="A1941" s="5" t="s">
        <v>2448</v>
      </c>
      <c r="B1941" s="5" t="s">
        <v>3770</v>
      </c>
      <c r="C1941" s="5" t="s">
        <v>2671</v>
      </c>
      <c r="D1941" s="5" t="s">
        <v>2715</v>
      </c>
    </row>
    <row r="1942" spans="1:4" x14ac:dyDescent="0.45">
      <c r="A1942" s="5" t="s">
        <v>2448</v>
      </c>
      <c r="B1942" s="5" t="s">
        <v>3209</v>
      </c>
      <c r="C1942" s="5" t="s">
        <v>2671</v>
      </c>
      <c r="D1942" s="5" t="s">
        <v>2673</v>
      </c>
    </row>
    <row r="1943" spans="1:4" x14ac:dyDescent="0.45">
      <c r="A1943" s="5" t="s">
        <v>2448</v>
      </c>
      <c r="B1943" s="5" t="s">
        <v>3209</v>
      </c>
      <c r="C1943" s="5" t="s">
        <v>2671</v>
      </c>
      <c r="D1943" s="5" t="s">
        <v>2690</v>
      </c>
    </row>
    <row r="1944" spans="1:4" x14ac:dyDescent="0.45">
      <c r="A1944" s="5" t="s">
        <v>2448</v>
      </c>
      <c r="B1944" s="5" t="s">
        <v>2803</v>
      </c>
      <c r="C1944" s="5" t="s">
        <v>2671</v>
      </c>
      <c r="D1944" s="5" t="s">
        <v>2715</v>
      </c>
    </row>
    <row r="1945" spans="1:4" x14ac:dyDescent="0.45">
      <c r="A1945" s="5" t="s">
        <v>2448</v>
      </c>
      <c r="B1945" s="5" t="s">
        <v>3815</v>
      </c>
      <c r="C1945" s="5" t="s">
        <v>2671</v>
      </c>
      <c r="D1945" s="5" t="s">
        <v>2679</v>
      </c>
    </row>
    <row r="1946" spans="1:4" x14ac:dyDescent="0.45">
      <c r="A1946" s="5" t="s">
        <v>2448</v>
      </c>
      <c r="B1946" s="5" t="s">
        <v>3130</v>
      </c>
      <c r="C1946" s="5" t="s">
        <v>2671</v>
      </c>
      <c r="D1946" s="5" t="s">
        <v>3060</v>
      </c>
    </row>
    <row r="1947" spans="1:4" x14ac:dyDescent="0.45">
      <c r="A1947" s="5" t="s">
        <v>2448</v>
      </c>
      <c r="B1947" s="5" t="s">
        <v>3548</v>
      </c>
      <c r="C1947" s="5" t="s">
        <v>2671</v>
      </c>
      <c r="D1947" s="5" t="s">
        <v>2974</v>
      </c>
    </row>
    <row r="1948" spans="1:4" x14ac:dyDescent="0.45">
      <c r="A1948" s="5" t="s">
        <v>2448</v>
      </c>
      <c r="B1948" s="5" t="s">
        <v>3816</v>
      </c>
      <c r="C1948" s="5" t="s">
        <v>2671</v>
      </c>
      <c r="D1948" s="5" t="s">
        <v>2679</v>
      </c>
    </row>
    <row r="1949" spans="1:4" x14ac:dyDescent="0.45">
      <c r="A1949" s="5" t="s">
        <v>2448</v>
      </c>
      <c r="B1949" s="5" t="s">
        <v>3817</v>
      </c>
      <c r="C1949" s="5" t="s">
        <v>2671</v>
      </c>
      <c r="D1949" s="5" t="s">
        <v>2679</v>
      </c>
    </row>
    <row r="1950" spans="1:4" x14ac:dyDescent="0.45">
      <c r="A1950" s="5" t="s">
        <v>2448</v>
      </c>
      <c r="B1950" s="5" t="s">
        <v>3818</v>
      </c>
      <c r="C1950" s="5" t="s">
        <v>2671</v>
      </c>
      <c r="D1950" s="5" t="s">
        <v>2715</v>
      </c>
    </row>
    <row r="1951" spans="1:4" x14ac:dyDescent="0.45">
      <c r="A1951" s="5" t="s">
        <v>2448</v>
      </c>
      <c r="B1951" s="5" t="s">
        <v>3819</v>
      </c>
      <c r="C1951" s="5" t="s">
        <v>2671</v>
      </c>
      <c r="D1951" s="5" t="s">
        <v>3820</v>
      </c>
    </row>
    <row r="1952" spans="1:4" x14ac:dyDescent="0.45">
      <c r="A1952" s="5" t="s">
        <v>2448</v>
      </c>
      <c r="B1952" s="5" t="s">
        <v>3821</v>
      </c>
      <c r="C1952" s="5" t="s">
        <v>2671</v>
      </c>
      <c r="D1952" s="5" t="s">
        <v>3822</v>
      </c>
    </row>
    <row r="1953" spans="1:4" x14ac:dyDescent="0.45">
      <c r="A1953" s="5" t="s">
        <v>2448</v>
      </c>
      <c r="B1953" s="5" t="s">
        <v>3361</v>
      </c>
      <c r="C1953" s="5" t="s">
        <v>2671</v>
      </c>
      <c r="D1953" s="5" t="s">
        <v>2679</v>
      </c>
    </row>
    <row r="1954" spans="1:4" x14ac:dyDescent="0.45">
      <c r="A1954" s="5" t="s">
        <v>2448</v>
      </c>
      <c r="B1954" s="5" t="s">
        <v>2727</v>
      </c>
      <c r="C1954" s="5" t="s">
        <v>2671</v>
      </c>
      <c r="D1954" s="5" t="s">
        <v>2673</v>
      </c>
    </row>
    <row r="1955" spans="1:4" x14ac:dyDescent="0.45">
      <c r="A1955" s="5" t="s">
        <v>2448</v>
      </c>
      <c r="B1955" s="5" t="s">
        <v>3738</v>
      </c>
      <c r="C1955" s="5" t="s">
        <v>2671</v>
      </c>
      <c r="D1955" s="5" t="s">
        <v>2679</v>
      </c>
    </row>
    <row r="1956" spans="1:4" x14ac:dyDescent="0.45">
      <c r="A1956" s="5" t="s">
        <v>2448</v>
      </c>
      <c r="B1956" s="5" t="s">
        <v>3823</v>
      </c>
      <c r="C1956" s="5" t="s">
        <v>2671</v>
      </c>
      <c r="D1956" s="5" t="s">
        <v>2974</v>
      </c>
    </row>
    <row r="1957" spans="1:4" x14ac:dyDescent="0.45">
      <c r="A1957" s="5" t="s">
        <v>2448</v>
      </c>
      <c r="B1957" s="5" t="s">
        <v>3823</v>
      </c>
      <c r="C1957" s="5" t="s">
        <v>2671</v>
      </c>
      <c r="D1957" s="5" t="s">
        <v>3653</v>
      </c>
    </row>
    <row r="1958" spans="1:4" x14ac:dyDescent="0.45">
      <c r="A1958" s="5" t="s">
        <v>2448</v>
      </c>
      <c r="B1958" s="5" t="s">
        <v>3823</v>
      </c>
      <c r="C1958" s="5" t="s">
        <v>2671</v>
      </c>
      <c r="D1958" s="5" t="s">
        <v>3824</v>
      </c>
    </row>
    <row r="1959" spans="1:4" x14ac:dyDescent="0.45">
      <c r="A1959" s="5" t="s">
        <v>2448</v>
      </c>
      <c r="B1959" s="5" t="s">
        <v>2825</v>
      </c>
      <c r="C1959" s="5" t="s">
        <v>2671</v>
      </c>
      <c r="D1959" s="5" t="s">
        <v>2673</v>
      </c>
    </row>
    <row r="1960" spans="1:4" x14ac:dyDescent="0.45">
      <c r="A1960" s="5" t="s">
        <v>2448</v>
      </c>
      <c r="B1960" s="5" t="s">
        <v>3825</v>
      </c>
      <c r="C1960" s="5" t="s">
        <v>2671</v>
      </c>
      <c r="D1960" s="5" t="s">
        <v>3826</v>
      </c>
    </row>
    <row r="1961" spans="1:4" x14ac:dyDescent="0.45">
      <c r="A1961" s="5" t="s">
        <v>2448</v>
      </c>
      <c r="B1961" s="5" t="s">
        <v>3827</v>
      </c>
      <c r="C1961" s="5" t="s">
        <v>2671</v>
      </c>
      <c r="D1961" s="5" t="s">
        <v>2815</v>
      </c>
    </row>
    <row r="1962" spans="1:4" x14ac:dyDescent="0.45">
      <c r="A1962" s="5" t="s">
        <v>2448</v>
      </c>
      <c r="B1962" s="5" t="s">
        <v>3828</v>
      </c>
      <c r="C1962" s="5" t="s">
        <v>2671</v>
      </c>
      <c r="D1962" s="5" t="s">
        <v>2673</v>
      </c>
    </row>
    <row r="1963" spans="1:4" x14ac:dyDescent="0.45">
      <c r="A1963" s="5" t="s">
        <v>2448</v>
      </c>
      <c r="B1963" s="5" t="s">
        <v>3754</v>
      </c>
      <c r="C1963" s="5" t="s">
        <v>2671</v>
      </c>
      <c r="D1963" s="5" t="s">
        <v>2673</v>
      </c>
    </row>
    <row r="1964" spans="1:4" x14ac:dyDescent="0.45">
      <c r="A1964" s="5" t="s">
        <v>2448</v>
      </c>
      <c r="B1964" s="5" t="s">
        <v>3398</v>
      </c>
      <c r="C1964" s="5" t="s">
        <v>2671</v>
      </c>
      <c r="D1964" s="5" t="s">
        <v>2673</v>
      </c>
    </row>
    <row r="1965" spans="1:4" x14ac:dyDescent="0.45">
      <c r="A1965" s="5" t="s">
        <v>2448</v>
      </c>
      <c r="B1965" s="5" t="s">
        <v>3829</v>
      </c>
      <c r="C1965" s="5" t="s">
        <v>2671</v>
      </c>
      <c r="D1965" s="5" t="s">
        <v>2715</v>
      </c>
    </row>
    <row r="1966" spans="1:4" x14ac:dyDescent="0.45">
      <c r="A1966" s="5" t="s">
        <v>2448</v>
      </c>
      <c r="B1966" s="5" t="s">
        <v>3829</v>
      </c>
      <c r="C1966" s="5" t="s">
        <v>2671</v>
      </c>
      <c r="D1966" s="5" t="s">
        <v>3653</v>
      </c>
    </row>
    <row r="1967" spans="1:4" x14ac:dyDescent="0.45">
      <c r="A1967" s="5" t="s">
        <v>2448</v>
      </c>
      <c r="B1967" s="5" t="s">
        <v>3028</v>
      </c>
      <c r="C1967" s="5" t="s">
        <v>2671</v>
      </c>
      <c r="D1967" s="5" t="s">
        <v>2715</v>
      </c>
    </row>
    <row r="1968" spans="1:4" x14ac:dyDescent="0.45">
      <c r="A1968" s="5" t="s">
        <v>2641</v>
      </c>
      <c r="B1968" s="5" t="s">
        <v>3141</v>
      </c>
      <c r="C1968" s="5" t="s">
        <v>2671</v>
      </c>
      <c r="D1968" s="5" t="s">
        <v>2715</v>
      </c>
    </row>
    <row r="1969" spans="1:4" x14ac:dyDescent="0.45">
      <c r="A1969" s="5" t="s">
        <v>2641</v>
      </c>
      <c r="B1969" s="5" t="s">
        <v>2752</v>
      </c>
      <c r="C1969" s="5" t="s">
        <v>2671</v>
      </c>
      <c r="D1969" s="5" t="s">
        <v>3830</v>
      </c>
    </row>
    <row r="1970" spans="1:4" x14ac:dyDescent="0.45">
      <c r="A1970" s="5" t="s">
        <v>2641</v>
      </c>
      <c r="B1970" s="5" t="s">
        <v>3831</v>
      </c>
      <c r="C1970" s="5" t="s">
        <v>2671</v>
      </c>
      <c r="D1970" s="5" t="s">
        <v>3832</v>
      </c>
    </row>
    <row r="1971" spans="1:4" x14ac:dyDescent="0.45">
      <c r="A1971" s="5" t="s">
        <v>2641</v>
      </c>
      <c r="B1971" s="5" t="s">
        <v>3833</v>
      </c>
      <c r="C1971" s="5" t="s">
        <v>2671</v>
      </c>
      <c r="D1971" s="5" t="s">
        <v>2715</v>
      </c>
    </row>
    <row r="1972" spans="1:4" x14ac:dyDescent="0.45">
      <c r="A1972" s="5" t="s">
        <v>2641</v>
      </c>
      <c r="B1972" s="5" t="s">
        <v>2891</v>
      </c>
      <c r="C1972" s="5" t="s">
        <v>2671</v>
      </c>
      <c r="D1972" s="5" t="s">
        <v>3834</v>
      </c>
    </row>
    <row r="1973" spans="1:4" x14ac:dyDescent="0.45">
      <c r="A1973" s="5" t="s">
        <v>2641</v>
      </c>
      <c r="B1973" s="5" t="s">
        <v>2762</v>
      </c>
      <c r="C1973" s="5" t="s">
        <v>2671</v>
      </c>
      <c r="D1973" s="5" t="s">
        <v>3835</v>
      </c>
    </row>
    <row r="1974" spans="1:4" x14ac:dyDescent="0.45">
      <c r="A1974" s="5" t="s">
        <v>2641</v>
      </c>
      <c r="B1974" s="5" t="s">
        <v>2762</v>
      </c>
      <c r="C1974" s="5" t="s">
        <v>2671</v>
      </c>
      <c r="D1974" s="5" t="s">
        <v>2715</v>
      </c>
    </row>
    <row r="1975" spans="1:4" x14ac:dyDescent="0.45">
      <c r="A1975" s="5" t="s">
        <v>2641</v>
      </c>
      <c r="B1975" s="5" t="s">
        <v>3836</v>
      </c>
      <c r="C1975" s="5" t="s">
        <v>2671</v>
      </c>
      <c r="D1975" s="5" t="s">
        <v>2673</v>
      </c>
    </row>
    <row r="1976" spans="1:4" x14ac:dyDescent="0.45">
      <c r="A1976" s="5" t="s">
        <v>2641</v>
      </c>
      <c r="B1976" s="5" t="s">
        <v>3415</v>
      </c>
      <c r="C1976" s="5" t="s">
        <v>2671</v>
      </c>
      <c r="D1976" s="5" t="s">
        <v>2679</v>
      </c>
    </row>
    <row r="1977" spans="1:4" x14ac:dyDescent="0.45">
      <c r="A1977" s="5" t="s">
        <v>2641</v>
      </c>
      <c r="B1977" s="5" t="s">
        <v>3051</v>
      </c>
      <c r="C1977" s="5" t="s">
        <v>2671</v>
      </c>
      <c r="D1977" s="5" t="s">
        <v>2673</v>
      </c>
    </row>
    <row r="1978" spans="1:4" x14ac:dyDescent="0.45">
      <c r="A1978" s="5" t="s">
        <v>2641</v>
      </c>
      <c r="B1978" s="5" t="s">
        <v>2766</v>
      </c>
      <c r="C1978" s="5" t="s">
        <v>2671</v>
      </c>
      <c r="D1978" s="5" t="s">
        <v>2769</v>
      </c>
    </row>
    <row r="1979" spans="1:4" x14ac:dyDescent="0.45">
      <c r="A1979" s="5" t="s">
        <v>2641</v>
      </c>
      <c r="B1979" s="5" t="s">
        <v>2766</v>
      </c>
      <c r="C1979" s="5" t="s">
        <v>2671</v>
      </c>
      <c r="D1979" s="5" t="s">
        <v>2679</v>
      </c>
    </row>
    <row r="1980" spans="1:4" x14ac:dyDescent="0.45">
      <c r="A1980" s="5" t="s">
        <v>2641</v>
      </c>
      <c r="B1980" s="5" t="s">
        <v>2774</v>
      </c>
      <c r="C1980" s="5" t="s">
        <v>2671</v>
      </c>
      <c r="D1980" s="5" t="s">
        <v>2974</v>
      </c>
    </row>
    <row r="1981" spans="1:4" x14ac:dyDescent="0.45">
      <c r="A1981" s="5" t="s">
        <v>2641</v>
      </c>
      <c r="B1981" s="5" t="s">
        <v>3418</v>
      </c>
      <c r="C1981" s="5" t="s">
        <v>2671</v>
      </c>
      <c r="D1981" s="5" t="s">
        <v>2679</v>
      </c>
    </row>
    <row r="1982" spans="1:4" x14ac:dyDescent="0.45">
      <c r="A1982" s="5" t="s">
        <v>2641</v>
      </c>
      <c r="B1982" s="5" t="s">
        <v>3181</v>
      </c>
      <c r="C1982" s="5" t="s">
        <v>2671</v>
      </c>
      <c r="D1982" s="5" t="s">
        <v>2673</v>
      </c>
    </row>
    <row r="1983" spans="1:4" x14ac:dyDescent="0.45">
      <c r="A1983" s="5" t="s">
        <v>2641</v>
      </c>
      <c r="B1983" s="5" t="s">
        <v>2697</v>
      </c>
      <c r="C1983" s="5" t="s">
        <v>2671</v>
      </c>
      <c r="D1983" s="5" t="s">
        <v>2673</v>
      </c>
    </row>
    <row r="1984" spans="1:4" x14ac:dyDescent="0.45">
      <c r="A1984" s="5" t="s">
        <v>2641</v>
      </c>
      <c r="B1984" s="5" t="s">
        <v>3837</v>
      </c>
      <c r="C1984" s="5" t="s">
        <v>2671</v>
      </c>
      <c r="D1984" s="5" t="s">
        <v>2673</v>
      </c>
    </row>
    <row r="1985" spans="1:4" x14ac:dyDescent="0.45">
      <c r="A1985" s="5" t="s">
        <v>2641</v>
      </c>
      <c r="B1985" s="5" t="s">
        <v>3838</v>
      </c>
      <c r="C1985" s="5" t="s">
        <v>2671</v>
      </c>
      <c r="D1985" s="5" t="s">
        <v>2679</v>
      </c>
    </row>
    <row r="1986" spans="1:4" x14ac:dyDescent="0.45">
      <c r="A1986" s="5" t="s">
        <v>2641</v>
      </c>
      <c r="B1986" s="5" t="s">
        <v>3838</v>
      </c>
      <c r="C1986" s="5" t="s">
        <v>2671</v>
      </c>
      <c r="D1986" s="5" t="s">
        <v>2843</v>
      </c>
    </row>
    <row r="1987" spans="1:4" x14ac:dyDescent="0.45">
      <c r="A1987" s="5" t="s">
        <v>2641</v>
      </c>
      <c r="B1987" s="5" t="s">
        <v>3839</v>
      </c>
      <c r="C1987" s="5" t="s">
        <v>2671</v>
      </c>
      <c r="D1987" s="5" t="s">
        <v>2673</v>
      </c>
    </row>
    <row r="1988" spans="1:4" x14ac:dyDescent="0.45">
      <c r="A1988" s="5" t="s">
        <v>2641</v>
      </c>
      <c r="B1988" s="5" t="s">
        <v>3197</v>
      </c>
      <c r="C1988" s="5" t="s">
        <v>2671</v>
      </c>
      <c r="D1988" s="5" t="s">
        <v>2679</v>
      </c>
    </row>
    <row r="1989" spans="1:4" x14ac:dyDescent="0.45">
      <c r="A1989" s="5" t="s">
        <v>2641</v>
      </c>
      <c r="B1989" s="5" t="s">
        <v>2798</v>
      </c>
      <c r="C1989" s="5" t="s">
        <v>2671</v>
      </c>
      <c r="D1989" s="5" t="s">
        <v>2679</v>
      </c>
    </row>
    <row r="1990" spans="1:4" x14ac:dyDescent="0.45">
      <c r="A1990" s="5" t="s">
        <v>2641</v>
      </c>
      <c r="B1990" s="5" t="s">
        <v>3693</v>
      </c>
      <c r="C1990" s="5" t="s">
        <v>2671</v>
      </c>
      <c r="D1990" s="5" t="s">
        <v>2670</v>
      </c>
    </row>
    <row r="1991" spans="1:4" x14ac:dyDescent="0.45">
      <c r="A1991" s="5" t="s">
        <v>2641</v>
      </c>
      <c r="B1991" s="5" t="s">
        <v>3840</v>
      </c>
      <c r="C1991" s="5" t="s">
        <v>2671</v>
      </c>
      <c r="D1991" s="5" t="s">
        <v>2679</v>
      </c>
    </row>
    <row r="1992" spans="1:4" x14ac:dyDescent="0.45">
      <c r="A1992" s="5" t="s">
        <v>2641</v>
      </c>
      <c r="B1992" s="5" t="s">
        <v>3841</v>
      </c>
      <c r="C1992" s="5" t="s">
        <v>2671</v>
      </c>
      <c r="D1992" s="5" t="s">
        <v>2815</v>
      </c>
    </row>
    <row r="1993" spans="1:4" x14ac:dyDescent="0.45">
      <c r="A1993" s="5" t="s">
        <v>2641</v>
      </c>
      <c r="B1993" s="5" t="s">
        <v>3842</v>
      </c>
      <c r="C1993" s="5" t="s">
        <v>2671</v>
      </c>
      <c r="D1993" s="5" t="s">
        <v>2679</v>
      </c>
    </row>
    <row r="1994" spans="1:4" x14ac:dyDescent="0.45">
      <c r="A1994" s="5" t="s">
        <v>2641</v>
      </c>
      <c r="B1994" s="5" t="s">
        <v>3843</v>
      </c>
      <c r="C1994" s="5" t="s">
        <v>2671</v>
      </c>
      <c r="D1994" s="5" t="s">
        <v>2679</v>
      </c>
    </row>
    <row r="1995" spans="1:4" x14ac:dyDescent="0.45">
      <c r="A1995" s="5" t="s">
        <v>2641</v>
      </c>
      <c r="B1995" s="5" t="s">
        <v>3844</v>
      </c>
      <c r="C1995" s="5" t="s">
        <v>2671</v>
      </c>
      <c r="D1995" s="5" t="s">
        <v>2679</v>
      </c>
    </row>
    <row r="1996" spans="1:4" x14ac:dyDescent="0.45">
      <c r="A1996" s="5" t="s">
        <v>2641</v>
      </c>
      <c r="B1996" s="5" t="s">
        <v>3845</v>
      </c>
      <c r="C1996" s="5" t="s">
        <v>2671</v>
      </c>
      <c r="D1996" s="5" t="s">
        <v>3846</v>
      </c>
    </row>
    <row r="1997" spans="1:4" x14ac:dyDescent="0.45">
      <c r="A1997" s="5" t="s">
        <v>2641</v>
      </c>
      <c r="B1997" s="5" t="s">
        <v>2833</v>
      </c>
      <c r="C1997" s="5" t="s">
        <v>2671</v>
      </c>
      <c r="D1997" s="5" t="s">
        <v>2679</v>
      </c>
    </row>
    <row r="1998" spans="1:4" x14ac:dyDescent="0.45">
      <c r="A1998" s="5" t="s">
        <v>2641</v>
      </c>
      <c r="B1998" s="5" t="s">
        <v>3847</v>
      </c>
      <c r="C1998" s="5" t="s">
        <v>2671</v>
      </c>
      <c r="D1998" s="5" t="s">
        <v>2696</v>
      </c>
    </row>
    <row r="1999" spans="1:4" x14ac:dyDescent="0.45">
      <c r="A1999" s="5" t="s">
        <v>2641</v>
      </c>
      <c r="B1999" s="5" t="s">
        <v>3848</v>
      </c>
      <c r="C1999" s="5" t="s">
        <v>2671</v>
      </c>
      <c r="D1999" s="5" t="s">
        <v>2815</v>
      </c>
    </row>
    <row r="2000" spans="1:4" x14ac:dyDescent="0.45">
      <c r="A2000" s="5" t="s">
        <v>2641</v>
      </c>
      <c r="B2000" s="5" t="s">
        <v>2842</v>
      </c>
      <c r="C2000" s="5" t="s">
        <v>2671</v>
      </c>
      <c r="D2000" s="5" t="s">
        <v>3849</v>
      </c>
    </row>
    <row r="2001" spans="1:4" x14ac:dyDescent="0.45">
      <c r="A2001" s="5" t="s">
        <v>14</v>
      </c>
      <c r="B2001" s="5" t="s">
        <v>3850</v>
      </c>
      <c r="C2001" s="5" t="s">
        <v>2671</v>
      </c>
      <c r="D2001" s="5" t="s">
        <v>2768</v>
      </c>
    </row>
    <row r="2002" spans="1:4" x14ac:dyDescent="0.45">
      <c r="A2002" s="5" t="s">
        <v>14</v>
      </c>
      <c r="B2002" s="5" t="s">
        <v>3851</v>
      </c>
      <c r="C2002" s="5" t="s">
        <v>2671</v>
      </c>
      <c r="D2002" s="5" t="s">
        <v>2673</v>
      </c>
    </row>
    <row r="2003" spans="1:4" x14ac:dyDescent="0.45">
      <c r="A2003" s="5" t="s">
        <v>14</v>
      </c>
      <c r="B2003" s="5" t="s">
        <v>2849</v>
      </c>
      <c r="C2003" s="5" t="s">
        <v>2671</v>
      </c>
      <c r="D2003" s="5" t="s">
        <v>2673</v>
      </c>
    </row>
    <row r="2004" spans="1:4" x14ac:dyDescent="0.45">
      <c r="A2004" s="5" t="s">
        <v>14</v>
      </c>
      <c r="B2004" s="5" t="s">
        <v>3045</v>
      </c>
      <c r="C2004" s="5" t="s">
        <v>2671</v>
      </c>
      <c r="D2004" s="5" t="s">
        <v>2673</v>
      </c>
    </row>
    <row r="2005" spans="1:4" x14ac:dyDescent="0.45">
      <c r="A2005" s="5" t="s">
        <v>14</v>
      </c>
      <c r="B2005" s="5" t="s">
        <v>3852</v>
      </c>
      <c r="C2005" s="5" t="s">
        <v>2671</v>
      </c>
      <c r="D2005" s="5" t="s">
        <v>3166</v>
      </c>
    </row>
    <row r="2006" spans="1:4" x14ac:dyDescent="0.45">
      <c r="A2006" s="5" t="s">
        <v>14</v>
      </c>
      <c r="B2006" s="5" t="s">
        <v>3852</v>
      </c>
      <c r="C2006" s="5" t="s">
        <v>2671</v>
      </c>
      <c r="D2006" s="5" t="s">
        <v>2837</v>
      </c>
    </row>
    <row r="2007" spans="1:4" x14ac:dyDescent="0.45">
      <c r="A2007" s="5" t="s">
        <v>14</v>
      </c>
      <c r="B2007" s="5" t="s">
        <v>3853</v>
      </c>
      <c r="C2007" s="5" t="s">
        <v>2671</v>
      </c>
      <c r="D2007" s="5" t="s">
        <v>2837</v>
      </c>
    </row>
    <row r="2008" spans="1:4" x14ac:dyDescent="0.45">
      <c r="A2008" s="5" t="s">
        <v>14</v>
      </c>
      <c r="B2008" s="5" t="s">
        <v>2860</v>
      </c>
      <c r="C2008" s="5" t="s">
        <v>2671</v>
      </c>
      <c r="D2008" s="5" t="s">
        <v>2768</v>
      </c>
    </row>
    <row r="2009" spans="1:4" x14ac:dyDescent="0.45">
      <c r="A2009" s="5" t="s">
        <v>14</v>
      </c>
      <c r="B2009" s="5" t="s">
        <v>2862</v>
      </c>
      <c r="C2009" s="5" t="s">
        <v>2671</v>
      </c>
      <c r="D2009" s="5" t="s">
        <v>2863</v>
      </c>
    </row>
    <row r="2010" spans="1:4" x14ac:dyDescent="0.45">
      <c r="A2010" s="5" t="s">
        <v>14</v>
      </c>
      <c r="B2010" s="5" t="s">
        <v>3838</v>
      </c>
      <c r="C2010" s="5" t="s">
        <v>2671</v>
      </c>
      <c r="D2010" s="5" t="s">
        <v>2673</v>
      </c>
    </row>
    <row r="2011" spans="1:4" x14ac:dyDescent="0.45">
      <c r="A2011" s="5" t="s">
        <v>14</v>
      </c>
      <c r="B2011" s="5" t="s">
        <v>3791</v>
      </c>
      <c r="C2011" s="5" t="s">
        <v>2671</v>
      </c>
      <c r="D2011" s="5" t="s">
        <v>2743</v>
      </c>
    </row>
    <row r="2012" spans="1:4" x14ac:dyDescent="0.45">
      <c r="A2012" s="5" t="s">
        <v>14</v>
      </c>
      <c r="B2012" s="5" t="s">
        <v>2798</v>
      </c>
      <c r="C2012" s="5" t="s">
        <v>2671</v>
      </c>
      <c r="D2012" s="5" t="s">
        <v>3854</v>
      </c>
    </row>
    <row r="2013" spans="1:4" x14ac:dyDescent="0.45">
      <c r="A2013" s="5" t="s">
        <v>14</v>
      </c>
      <c r="B2013" s="5" t="s">
        <v>3693</v>
      </c>
      <c r="C2013" s="5" t="s">
        <v>2671</v>
      </c>
      <c r="D2013" s="5" t="s">
        <v>2670</v>
      </c>
    </row>
    <row r="2014" spans="1:4" x14ac:dyDescent="0.45">
      <c r="A2014" s="5" t="s">
        <v>14</v>
      </c>
      <c r="B2014" s="5" t="s">
        <v>3855</v>
      </c>
      <c r="C2014" s="5" t="s">
        <v>2671</v>
      </c>
      <c r="D2014" s="5" t="s">
        <v>2673</v>
      </c>
    </row>
    <row r="2015" spans="1:4" x14ac:dyDescent="0.45">
      <c r="A2015" s="5" t="s">
        <v>14</v>
      </c>
      <c r="B2015" s="5" t="s">
        <v>2940</v>
      </c>
      <c r="C2015" s="5" t="s">
        <v>2671</v>
      </c>
      <c r="D2015" s="5" t="s">
        <v>2673</v>
      </c>
    </row>
    <row r="2016" spans="1:4" x14ac:dyDescent="0.45">
      <c r="A2016" s="5" t="s">
        <v>14</v>
      </c>
      <c r="B2016" s="5" t="s">
        <v>3795</v>
      </c>
      <c r="C2016" s="5" t="s">
        <v>2671</v>
      </c>
      <c r="D2016" s="5" t="s">
        <v>2743</v>
      </c>
    </row>
    <row r="2017" spans="1:4" x14ac:dyDescent="0.45">
      <c r="A2017" s="5" t="s">
        <v>14</v>
      </c>
      <c r="B2017" s="5" t="s">
        <v>3796</v>
      </c>
      <c r="C2017" s="5" t="s">
        <v>2671</v>
      </c>
      <c r="D2017" s="5" t="s">
        <v>2743</v>
      </c>
    </row>
    <row r="2018" spans="1:4" x14ac:dyDescent="0.45">
      <c r="A2018" s="5" t="s">
        <v>14</v>
      </c>
      <c r="B2018" s="5" t="s">
        <v>3856</v>
      </c>
      <c r="C2018" s="5" t="s">
        <v>2671</v>
      </c>
      <c r="D2018" s="5" t="s">
        <v>2686</v>
      </c>
    </row>
    <row r="2019" spans="1:4" x14ac:dyDescent="0.45">
      <c r="A2019" s="5" t="s">
        <v>416</v>
      </c>
      <c r="B2019" s="5" t="s">
        <v>2884</v>
      </c>
      <c r="C2019" s="5" t="s">
        <v>2671</v>
      </c>
      <c r="D2019" s="5" t="s">
        <v>2715</v>
      </c>
    </row>
    <row r="2020" spans="1:4" x14ac:dyDescent="0.45">
      <c r="A2020" s="5" t="s">
        <v>416</v>
      </c>
      <c r="B2020" s="5" t="s">
        <v>3142</v>
      </c>
      <c r="C2020" s="5" t="s">
        <v>2671</v>
      </c>
      <c r="D2020" s="5" t="s">
        <v>2743</v>
      </c>
    </row>
    <row r="2021" spans="1:4" x14ac:dyDescent="0.45">
      <c r="A2021" s="5" t="s">
        <v>416</v>
      </c>
      <c r="B2021" s="5" t="s">
        <v>3142</v>
      </c>
      <c r="C2021" s="5" t="s">
        <v>2671</v>
      </c>
      <c r="D2021" s="5" t="s">
        <v>3145</v>
      </c>
    </row>
    <row r="2022" spans="1:4" x14ac:dyDescent="0.45">
      <c r="A2022" s="5" t="s">
        <v>416</v>
      </c>
      <c r="B2022" s="5" t="s">
        <v>3144</v>
      </c>
      <c r="C2022" s="5" t="s">
        <v>2671</v>
      </c>
      <c r="D2022" s="5" t="s">
        <v>3145</v>
      </c>
    </row>
    <row r="2023" spans="1:4" x14ac:dyDescent="0.45">
      <c r="A2023" s="5" t="s">
        <v>416</v>
      </c>
      <c r="B2023" s="5" t="s">
        <v>3411</v>
      </c>
      <c r="C2023" s="5" t="s">
        <v>2671</v>
      </c>
      <c r="D2023" s="5" t="s">
        <v>2690</v>
      </c>
    </row>
    <row r="2024" spans="1:4" x14ac:dyDescent="0.45">
      <c r="A2024" s="5" t="s">
        <v>416</v>
      </c>
      <c r="B2024" s="5" t="s">
        <v>3286</v>
      </c>
      <c r="C2024" s="5" t="s">
        <v>2671</v>
      </c>
      <c r="D2024" s="5" t="s">
        <v>2673</v>
      </c>
    </row>
    <row r="2025" spans="1:4" x14ac:dyDescent="0.45">
      <c r="A2025" s="5" t="s">
        <v>416</v>
      </c>
      <c r="B2025" s="5" t="s">
        <v>3286</v>
      </c>
      <c r="C2025" s="5" t="s">
        <v>2671</v>
      </c>
      <c r="D2025" s="5" t="s">
        <v>2673</v>
      </c>
    </row>
    <row r="2026" spans="1:4" x14ac:dyDescent="0.45">
      <c r="A2026" s="5" t="s">
        <v>416</v>
      </c>
      <c r="B2026" s="5" t="s">
        <v>3286</v>
      </c>
      <c r="C2026" s="5" t="s">
        <v>2671</v>
      </c>
      <c r="D2026" s="5" t="s">
        <v>2757</v>
      </c>
    </row>
    <row r="2027" spans="1:4" x14ac:dyDescent="0.45">
      <c r="A2027" s="5" t="s">
        <v>416</v>
      </c>
      <c r="B2027" s="5" t="s">
        <v>3151</v>
      </c>
      <c r="C2027" s="5" t="s">
        <v>2671</v>
      </c>
      <c r="D2027" s="5" t="s">
        <v>2673</v>
      </c>
    </row>
    <row r="2028" spans="1:4" x14ac:dyDescent="0.45">
      <c r="A2028" s="5" t="s">
        <v>416</v>
      </c>
      <c r="B2028" s="5" t="s">
        <v>2893</v>
      </c>
      <c r="C2028" s="5" t="s">
        <v>2671</v>
      </c>
      <c r="D2028" s="5" t="s">
        <v>3857</v>
      </c>
    </row>
    <row r="2029" spans="1:4" x14ac:dyDescent="0.45">
      <c r="A2029" s="5" t="s">
        <v>416</v>
      </c>
      <c r="B2029" s="5" t="s">
        <v>3573</v>
      </c>
      <c r="C2029" s="5" t="s">
        <v>2671</v>
      </c>
      <c r="D2029" s="5" t="s">
        <v>3858</v>
      </c>
    </row>
    <row r="2030" spans="1:4" x14ac:dyDescent="0.45">
      <c r="A2030" s="5" t="s">
        <v>416</v>
      </c>
      <c r="B2030" s="5" t="s">
        <v>3291</v>
      </c>
      <c r="C2030" s="5" t="s">
        <v>2671</v>
      </c>
      <c r="D2030" s="5" t="s">
        <v>2711</v>
      </c>
    </row>
    <row r="2031" spans="1:4" x14ac:dyDescent="0.45">
      <c r="A2031" s="5" t="s">
        <v>416</v>
      </c>
      <c r="B2031" s="5" t="s">
        <v>3859</v>
      </c>
      <c r="C2031" s="5" t="s">
        <v>2671</v>
      </c>
      <c r="D2031" s="5" t="s">
        <v>2679</v>
      </c>
    </row>
    <row r="2032" spans="1:4" x14ac:dyDescent="0.45">
      <c r="A2032" s="5" t="s">
        <v>416</v>
      </c>
      <c r="B2032" s="5" t="s">
        <v>2993</v>
      </c>
      <c r="C2032" s="5" t="s">
        <v>2671</v>
      </c>
      <c r="D2032" s="5" t="s">
        <v>2673</v>
      </c>
    </row>
    <row r="2033" spans="1:4" x14ac:dyDescent="0.45">
      <c r="A2033" s="5" t="s">
        <v>416</v>
      </c>
      <c r="B2033" s="5" t="s">
        <v>2993</v>
      </c>
      <c r="C2033" s="5" t="s">
        <v>2671</v>
      </c>
      <c r="D2033" s="5" t="s">
        <v>3860</v>
      </c>
    </row>
    <row r="2034" spans="1:4" x14ac:dyDescent="0.45">
      <c r="A2034" s="5" t="s">
        <v>416</v>
      </c>
      <c r="B2034" s="5" t="s">
        <v>2993</v>
      </c>
      <c r="C2034" s="5" t="s">
        <v>2671</v>
      </c>
      <c r="D2034" s="5" t="s">
        <v>2709</v>
      </c>
    </row>
    <row r="2035" spans="1:4" x14ac:dyDescent="0.45">
      <c r="A2035" s="5" t="s">
        <v>416</v>
      </c>
      <c r="B2035" s="5" t="s">
        <v>3510</v>
      </c>
      <c r="C2035" s="5" t="s">
        <v>2671</v>
      </c>
      <c r="D2035" s="5" t="s">
        <v>2690</v>
      </c>
    </row>
    <row r="2036" spans="1:4" x14ac:dyDescent="0.45">
      <c r="A2036" s="5" t="s">
        <v>416</v>
      </c>
      <c r="B2036" s="5" t="s">
        <v>3510</v>
      </c>
      <c r="C2036" s="5" t="s">
        <v>2671</v>
      </c>
      <c r="D2036" s="5" t="s">
        <v>2679</v>
      </c>
    </row>
    <row r="2037" spans="1:4" x14ac:dyDescent="0.45">
      <c r="A2037" s="5" t="s">
        <v>416</v>
      </c>
      <c r="B2037" s="5" t="s">
        <v>3510</v>
      </c>
      <c r="C2037" s="5" t="s">
        <v>2671</v>
      </c>
      <c r="D2037" s="5" t="s">
        <v>2673</v>
      </c>
    </row>
    <row r="2038" spans="1:4" x14ac:dyDescent="0.45">
      <c r="A2038" s="5" t="s">
        <v>416</v>
      </c>
      <c r="B2038" s="5" t="s">
        <v>3510</v>
      </c>
      <c r="C2038" s="5" t="s">
        <v>2671</v>
      </c>
      <c r="D2038" s="5" t="s">
        <v>3861</v>
      </c>
    </row>
    <row r="2039" spans="1:4" x14ac:dyDescent="0.45">
      <c r="A2039" s="5" t="s">
        <v>416</v>
      </c>
      <c r="B2039" s="5" t="s">
        <v>3600</v>
      </c>
      <c r="C2039" s="5" t="s">
        <v>2671</v>
      </c>
      <c r="D2039" s="5" t="s">
        <v>2679</v>
      </c>
    </row>
    <row r="2040" spans="1:4" x14ac:dyDescent="0.45">
      <c r="A2040" s="5" t="s">
        <v>416</v>
      </c>
      <c r="B2040" s="5" t="s">
        <v>3600</v>
      </c>
      <c r="C2040" s="5" t="s">
        <v>2671</v>
      </c>
      <c r="D2040" s="5" t="s">
        <v>2679</v>
      </c>
    </row>
    <row r="2041" spans="1:4" x14ac:dyDescent="0.45">
      <c r="A2041" s="5" t="s">
        <v>416</v>
      </c>
      <c r="B2041" s="5" t="s">
        <v>3600</v>
      </c>
      <c r="C2041" s="5" t="s">
        <v>2671</v>
      </c>
      <c r="D2041" s="5" t="s">
        <v>2767</v>
      </c>
    </row>
    <row r="2042" spans="1:4" x14ac:dyDescent="0.45">
      <c r="A2042" s="5" t="s">
        <v>416</v>
      </c>
      <c r="B2042" s="5" t="s">
        <v>3600</v>
      </c>
      <c r="C2042" s="5" t="s">
        <v>2671</v>
      </c>
      <c r="D2042" s="5" t="s">
        <v>2673</v>
      </c>
    </row>
    <row r="2043" spans="1:4" x14ac:dyDescent="0.45">
      <c r="A2043" s="5" t="s">
        <v>416</v>
      </c>
      <c r="B2043" s="5" t="s">
        <v>3600</v>
      </c>
      <c r="C2043" s="5" t="s">
        <v>2671</v>
      </c>
      <c r="D2043" s="5" t="s">
        <v>2757</v>
      </c>
    </row>
    <row r="2044" spans="1:4" x14ac:dyDescent="0.45">
      <c r="A2044" s="5" t="s">
        <v>416</v>
      </c>
      <c r="B2044" s="5" t="s">
        <v>3600</v>
      </c>
      <c r="C2044" s="5" t="s">
        <v>2671</v>
      </c>
      <c r="D2044" s="5" t="s">
        <v>2673</v>
      </c>
    </row>
    <row r="2045" spans="1:4" x14ac:dyDescent="0.45">
      <c r="A2045" s="5" t="s">
        <v>416</v>
      </c>
      <c r="B2045" s="5" t="s">
        <v>2773</v>
      </c>
      <c r="C2045" s="5" t="s">
        <v>2671</v>
      </c>
      <c r="D2045" s="5" t="s">
        <v>2715</v>
      </c>
    </row>
    <row r="2046" spans="1:4" x14ac:dyDescent="0.45">
      <c r="A2046" s="5" t="s">
        <v>416</v>
      </c>
      <c r="B2046" s="5" t="s">
        <v>3862</v>
      </c>
      <c r="C2046" s="5" t="s">
        <v>2671</v>
      </c>
      <c r="D2046" s="5" t="s">
        <v>3854</v>
      </c>
    </row>
    <row r="2047" spans="1:4" x14ac:dyDescent="0.45">
      <c r="A2047" s="5" t="s">
        <v>416</v>
      </c>
      <c r="B2047" s="5" t="s">
        <v>3053</v>
      </c>
      <c r="C2047" s="5" t="s">
        <v>2671</v>
      </c>
      <c r="D2047" s="5" t="s">
        <v>2673</v>
      </c>
    </row>
    <row r="2048" spans="1:4" x14ac:dyDescent="0.45">
      <c r="A2048" s="5" t="s">
        <v>416</v>
      </c>
      <c r="B2048" s="5" t="s">
        <v>3863</v>
      </c>
      <c r="C2048" s="5" t="s">
        <v>2671</v>
      </c>
      <c r="D2048" s="5" t="s">
        <v>2673</v>
      </c>
    </row>
    <row r="2049" spans="1:4" x14ac:dyDescent="0.45">
      <c r="A2049" s="5" t="s">
        <v>416</v>
      </c>
      <c r="B2049" s="5" t="s">
        <v>2689</v>
      </c>
      <c r="C2049" s="5" t="s">
        <v>2671</v>
      </c>
      <c r="D2049" s="5" t="s">
        <v>3864</v>
      </c>
    </row>
    <row r="2050" spans="1:4" x14ac:dyDescent="0.45">
      <c r="A2050" s="5" t="s">
        <v>416</v>
      </c>
      <c r="B2050" s="5" t="s">
        <v>2689</v>
      </c>
      <c r="C2050" s="5" t="s">
        <v>2671</v>
      </c>
      <c r="D2050" s="5" t="s">
        <v>2690</v>
      </c>
    </row>
    <row r="2051" spans="1:4" x14ac:dyDescent="0.45">
      <c r="A2051" s="5" t="s">
        <v>416</v>
      </c>
      <c r="B2051" s="5" t="s">
        <v>2778</v>
      </c>
      <c r="C2051" s="5" t="s">
        <v>2671</v>
      </c>
      <c r="D2051" s="5" t="s">
        <v>3860</v>
      </c>
    </row>
    <row r="2052" spans="1:4" x14ac:dyDescent="0.45">
      <c r="A2052" s="5" t="s">
        <v>416</v>
      </c>
      <c r="B2052" s="5" t="s">
        <v>3474</v>
      </c>
      <c r="C2052" s="5" t="s">
        <v>2671</v>
      </c>
      <c r="D2052" s="5" t="s">
        <v>2679</v>
      </c>
    </row>
    <row r="2053" spans="1:4" x14ac:dyDescent="0.45">
      <c r="A2053" s="5" t="s">
        <v>416</v>
      </c>
      <c r="B2053" s="5" t="s">
        <v>2866</v>
      </c>
      <c r="C2053" s="5" t="s">
        <v>2671</v>
      </c>
      <c r="D2053" s="5" t="s">
        <v>2757</v>
      </c>
    </row>
    <row r="2054" spans="1:4" x14ac:dyDescent="0.45">
      <c r="A2054" s="5" t="s">
        <v>416</v>
      </c>
      <c r="B2054" s="5" t="s">
        <v>3865</v>
      </c>
      <c r="C2054" s="5" t="s">
        <v>2671</v>
      </c>
      <c r="D2054" s="5" t="s">
        <v>2679</v>
      </c>
    </row>
    <row r="2055" spans="1:4" x14ac:dyDescent="0.45">
      <c r="A2055" s="5" t="s">
        <v>416</v>
      </c>
      <c r="B2055" s="5" t="s">
        <v>3654</v>
      </c>
      <c r="C2055" s="5" t="s">
        <v>2671</v>
      </c>
      <c r="D2055" s="5" t="s">
        <v>2679</v>
      </c>
    </row>
    <row r="2056" spans="1:4" x14ac:dyDescent="0.45">
      <c r="A2056" s="5" t="s">
        <v>416</v>
      </c>
      <c r="B2056" s="5" t="s">
        <v>3866</v>
      </c>
      <c r="C2056" s="5" t="s">
        <v>2671</v>
      </c>
      <c r="D2056" s="5" t="s">
        <v>2679</v>
      </c>
    </row>
    <row r="2057" spans="1:4" x14ac:dyDescent="0.45">
      <c r="A2057" s="5" t="s">
        <v>416</v>
      </c>
      <c r="B2057" s="5" t="s">
        <v>3866</v>
      </c>
      <c r="C2057" s="5" t="s">
        <v>2671</v>
      </c>
      <c r="D2057" s="5" t="s">
        <v>2679</v>
      </c>
    </row>
    <row r="2058" spans="1:4" x14ac:dyDescent="0.45">
      <c r="A2058" s="5" t="s">
        <v>416</v>
      </c>
      <c r="B2058" s="5" t="s">
        <v>3867</v>
      </c>
      <c r="C2058" s="5" t="s">
        <v>2671</v>
      </c>
      <c r="D2058" s="5" t="s">
        <v>2715</v>
      </c>
    </row>
    <row r="2059" spans="1:4" x14ac:dyDescent="0.45">
      <c r="A2059" s="5" t="s">
        <v>416</v>
      </c>
      <c r="B2059" s="5" t="s">
        <v>3868</v>
      </c>
      <c r="C2059" s="5" t="s">
        <v>2671</v>
      </c>
      <c r="D2059" s="5" t="s">
        <v>2679</v>
      </c>
    </row>
    <row r="2060" spans="1:4" x14ac:dyDescent="0.45">
      <c r="A2060" s="5" t="s">
        <v>416</v>
      </c>
      <c r="B2060" s="5" t="s">
        <v>3868</v>
      </c>
      <c r="C2060" s="5" t="s">
        <v>2671</v>
      </c>
      <c r="D2060" s="5" t="s">
        <v>2679</v>
      </c>
    </row>
    <row r="2061" spans="1:4" x14ac:dyDescent="0.45">
      <c r="A2061" s="5" t="s">
        <v>416</v>
      </c>
      <c r="B2061" s="5" t="s">
        <v>3421</v>
      </c>
      <c r="C2061" s="5" t="s">
        <v>2671</v>
      </c>
      <c r="D2061" s="5" t="s">
        <v>2711</v>
      </c>
    </row>
    <row r="2062" spans="1:4" x14ac:dyDescent="0.45">
      <c r="A2062" s="5" t="s">
        <v>416</v>
      </c>
      <c r="B2062" s="5" t="s">
        <v>3839</v>
      </c>
      <c r="C2062" s="5" t="s">
        <v>2671</v>
      </c>
      <c r="D2062" s="5" t="s">
        <v>2673</v>
      </c>
    </row>
    <row r="2063" spans="1:4" x14ac:dyDescent="0.45">
      <c r="A2063" s="5" t="s">
        <v>416</v>
      </c>
      <c r="B2063" s="5" t="s">
        <v>2795</v>
      </c>
      <c r="C2063" s="5" t="s">
        <v>2671</v>
      </c>
      <c r="D2063" s="5" t="s">
        <v>3860</v>
      </c>
    </row>
    <row r="2064" spans="1:4" x14ac:dyDescent="0.45">
      <c r="A2064" s="5" t="s">
        <v>416</v>
      </c>
      <c r="B2064" s="5" t="s">
        <v>3197</v>
      </c>
      <c r="C2064" s="5" t="s">
        <v>2671</v>
      </c>
      <c r="D2064" s="5" t="s">
        <v>2679</v>
      </c>
    </row>
    <row r="2065" spans="1:4" x14ac:dyDescent="0.45">
      <c r="A2065" s="5" t="s">
        <v>416</v>
      </c>
      <c r="B2065" s="5" t="s">
        <v>3542</v>
      </c>
      <c r="C2065" s="5" t="s">
        <v>2671</v>
      </c>
      <c r="D2065" s="5" t="s">
        <v>2679</v>
      </c>
    </row>
    <row r="2066" spans="1:4" x14ac:dyDescent="0.45">
      <c r="A2066" s="5" t="s">
        <v>416</v>
      </c>
      <c r="B2066" s="5" t="s">
        <v>3542</v>
      </c>
      <c r="C2066" s="5" t="s">
        <v>2671</v>
      </c>
      <c r="D2066" s="5" t="s">
        <v>2711</v>
      </c>
    </row>
    <row r="2067" spans="1:4" x14ac:dyDescent="0.45">
      <c r="A2067" s="5" t="s">
        <v>416</v>
      </c>
      <c r="B2067" s="5" t="s">
        <v>3869</v>
      </c>
      <c r="C2067" s="5" t="s">
        <v>2671</v>
      </c>
      <c r="D2067" s="5" t="s">
        <v>2679</v>
      </c>
    </row>
    <row r="2068" spans="1:4" x14ac:dyDescent="0.45">
      <c r="A2068" s="5" t="s">
        <v>416</v>
      </c>
      <c r="B2068" s="5" t="s">
        <v>3870</v>
      </c>
      <c r="C2068" s="5" t="s">
        <v>2671</v>
      </c>
      <c r="D2068" s="5" t="s">
        <v>2757</v>
      </c>
    </row>
    <row r="2069" spans="1:4" x14ac:dyDescent="0.45">
      <c r="A2069" s="5" t="s">
        <v>416</v>
      </c>
      <c r="B2069" s="5" t="s">
        <v>2714</v>
      </c>
      <c r="C2069" s="5" t="s">
        <v>2671</v>
      </c>
      <c r="D2069" s="5" t="s">
        <v>2673</v>
      </c>
    </row>
    <row r="2070" spans="1:4" x14ac:dyDescent="0.45">
      <c r="A2070" s="5" t="s">
        <v>416</v>
      </c>
      <c r="B2070" s="5" t="s">
        <v>2800</v>
      </c>
      <c r="C2070" s="5" t="s">
        <v>2671</v>
      </c>
      <c r="D2070" s="5" t="s">
        <v>2673</v>
      </c>
    </row>
    <row r="2071" spans="1:4" x14ac:dyDescent="0.45">
      <c r="A2071" s="5" t="s">
        <v>416</v>
      </c>
      <c r="B2071" s="5" t="s">
        <v>2800</v>
      </c>
      <c r="C2071" s="5" t="s">
        <v>2671</v>
      </c>
      <c r="D2071" s="5" t="s">
        <v>2673</v>
      </c>
    </row>
    <row r="2072" spans="1:4" x14ac:dyDescent="0.45">
      <c r="A2072" s="5" t="s">
        <v>416</v>
      </c>
      <c r="B2072" s="5" t="s">
        <v>3205</v>
      </c>
      <c r="C2072" s="5" t="s">
        <v>2671</v>
      </c>
      <c r="D2072" s="5" t="s">
        <v>2679</v>
      </c>
    </row>
    <row r="2073" spans="1:4" x14ac:dyDescent="0.45">
      <c r="A2073" s="5" t="s">
        <v>416</v>
      </c>
      <c r="B2073" s="5" t="s">
        <v>3205</v>
      </c>
      <c r="C2073" s="5" t="s">
        <v>2671</v>
      </c>
      <c r="D2073" s="5" t="s">
        <v>2673</v>
      </c>
    </row>
    <row r="2074" spans="1:4" x14ac:dyDescent="0.45">
      <c r="A2074" s="5" t="s">
        <v>416</v>
      </c>
      <c r="B2074" s="5" t="s">
        <v>3205</v>
      </c>
      <c r="C2074" s="5" t="s">
        <v>2671</v>
      </c>
      <c r="D2074" s="5" t="s">
        <v>2673</v>
      </c>
    </row>
    <row r="2075" spans="1:4" x14ac:dyDescent="0.45">
      <c r="A2075" s="5" t="s">
        <v>416</v>
      </c>
      <c r="B2075" s="5" t="s">
        <v>3871</v>
      </c>
      <c r="C2075" s="5" t="s">
        <v>2671</v>
      </c>
      <c r="D2075" s="5" t="s">
        <v>2673</v>
      </c>
    </row>
    <row r="2076" spans="1:4" x14ac:dyDescent="0.45">
      <c r="A2076" s="5" t="s">
        <v>416</v>
      </c>
      <c r="B2076" s="5" t="s">
        <v>3209</v>
      </c>
      <c r="C2076" s="5" t="s">
        <v>2671</v>
      </c>
      <c r="D2076" s="5" t="s">
        <v>2711</v>
      </c>
    </row>
    <row r="2077" spans="1:4" x14ac:dyDescent="0.45">
      <c r="A2077" s="5" t="s">
        <v>416</v>
      </c>
      <c r="B2077" s="5" t="s">
        <v>3343</v>
      </c>
      <c r="C2077" s="5" t="s">
        <v>2671</v>
      </c>
      <c r="D2077" s="5" t="s">
        <v>2679</v>
      </c>
    </row>
    <row r="2078" spans="1:4" x14ac:dyDescent="0.45">
      <c r="A2078" s="5" t="s">
        <v>416</v>
      </c>
      <c r="B2078" s="5" t="s">
        <v>3872</v>
      </c>
      <c r="C2078" s="5" t="s">
        <v>2671</v>
      </c>
      <c r="D2078" s="5" t="s">
        <v>2679</v>
      </c>
    </row>
    <row r="2079" spans="1:4" x14ac:dyDescent="0.45">
      <c r="A2079" s="5" t="s">
        <v>416</v>
      </c>
      <c r="B2079" s="5" t="s">
        <v>3549</v>
      </c>
      <c r="C2079" s="5" t="s">
        <v>2671</v>
      </c>
      <c r="D2079" s="5" t="s">
        <v>2715</v>
      </c>
    </row>
    <row r="2080" spans="1:4" x14ac:dyDescent="0.45">
      <c r="A2080" s="5" t="s">
        <v>416</v>
      </c>
      <c r="B2080" s="5" t="s">
        <v>3873</v>
      </c>
      <c r="C2080" s="5" t="s">
        <v>2671</v>
      </c>
      <c r="D2080" s="5" t="s">
        <v>2673</v>
      </c>
    </row>
    <row r="2081" spans="1:4" x14ac:dyDescent="0.45">
      <c r="A2081" s="5" t="s">
        <v>416</v>
      </c>
      <c r="B2081" s="5" t="s">
        <v>3874</v>
      </c>
      <c r="C2081" s="5" t="s">
        <v>2671</v>
      </c>
      <c r="D2081" s="5" t="s">
        <v>2673</v>
      </c>
    </row>
    <row r="2082" spans="1:4" x14ac:dyDescent="0.45">
      <c r="A2082" s="5" t="s">
        <v>416</v>
      </c>
      <c r="B2082" s="5" t="s">
        <v>3875</v>
      </c>
      <c r="C2082" s="5" t="s">
        <v>2671</v>
      </c>
      <c r="D2082" s="5" t="s">
        <v>3860</v>
      </c>
    </row>
    <row r="2083" spans="1:4" x14ac:dyDescent="0.45">
      <c r="A2083" s="5" t="s">
        <v>416</v>
      </c>
      <c r="B2083" s="5" t="s">
        <v>3875</v>
      </c>
      <c r="C2083" s="5" t="s">
        <v>2671</v>
      </c>
      <c r="D2083" s="5" t="s">
        <v>3876</v>
      </c>
    </row>
    <row r="2084" spans="1:4" x14ac:dyDescent="0.45">
      <c r="A2084" s="5" t="s">
        <v>416</v>
      </c>
      <c r="B2084" s="5" t="s">
        <v>3877</v>
      </c>
      <c r="C2084" s="5" t="s">
        <v>2671</v>
      </c>
      <c r="D2084" s="5" t="s">
        <v>3860</v>
      </c>
    </row>
    <row r="2085" spans="1:4" x14ac:dyDescent="0.45">
      <c r="A2085" s="5" t="s">
        <v>416</v>
      </c>
      <c r="B2085" s="5" t="s">
        <v>3216</v>
      </c>
      <c r="C2085" s="5" t="s">
        <v>2671</v>
      </c>
      <c r="D2085" s="5" t="s">
        <v>3878</v>
      </c>
    </row>
    <row r="2086" spans="1:4" x14ac:dyDescent="0.45">
      <c r="A2086" s="5" t="s">
        <v>416</v>
      </c>
      <c r="B2086" s="5" t="s">
        <v>3879</v>
      </c>
      <c r="C2086" s="5" t="s">
        <v>2671</v>
      </c>
      <c r="D2086" s="5" t="s">
        <v>2679</v>
      </c>
    </row>
    <row r="2087" spans="1:4" x14ac:dyDescent="0.45">
      <c r="A2087" s="5" t="s">
        <v>416</v>
      </c>
      <c r="B2087" s="5" t="s">
        <v>3081</v>
      </c>
      <c r="C2087" s="5" t="s">
        <v>2671</v>
      </c>
      <c r="D2087" s="5" t="s">
        <v>2715</v>
      </c>
    </row>
    <row r="2088" spans="1:4" x14ac:dyDescent="0.45">
      <c r="A2088" s="5" t="s">
        <v>416</v>
      </c>
      <c r="B2088" s="5" t="s">
        <v>3081</v>
      </c>
      <c r="C2088" s="5" t="s">
        <v>2671</v>
      </c>
      <c r="D2088" s="5" t="s">
        <v>2715</v>
      </c>
    </row>
    <row r="2089" spans="1:4" x14ac:dyDescent="0.45">
      <c r="A2089" s="5" t="s">
        <v>416</v>
      </c>
      <c r="B2089" s="5" t="s">
        <v>3880</v>
      </c>
      <c r="C2089" s="5" t="s">
        <v>2671</v>
      </c>
      <c r="D2089" s="5" t="s">
        <v>2673</v>
      </c>
    </row>
    <row r="2090" spans="1:4" x14ac:dyDescent="0.45">
      <c r="A2090" s="5" t="s">
        <v>416</v>
      </c>
      <c r="B2090" s="5" t="s">
        <v>3773</v>
      </c>
      <c r="C2090" s="5" t="s">
        <v>2671</v>
      </c>
      <c r="D2090" s="5" t="s">
        <v>3881</v>
      </c>
    </row>
    <row r="2091" spans="1:4" x14ac:dyDescent="0.45">
      <c r="A2091" s="5" t="s">
        <v>416</v>
      </c>
      <c r="B2091" s="5" t="s">
        <v>3882</v>
      </c>
      <c r="C2091" s="5" t="s">
        <v>2671</v>
      </c>
      <c r="D2091" s="5" t="s">
        <v>2679</v>
      </c>
    </row>
    <row r="2092" spans="1:4" x14ac:dyDescent="0.45">
      <c r="A2092" s="5" t="s">
        <v>416</v>
      </c>
      <c r="B2092" s="5" t="s">
        <v>3882</v>
      </c>
      <c r="C2092" s="5" t="s">
        <v>2671</v>
      </c>
      <c r="D2092" s="5" t="s">
        <v>2679</v>
      </c>
    </row>
    <row r="2093" spans="1:4" x14ac:dyDescent="0.45">
      <c r="A2093" s="5" t="s">
        <v>416</v>
      </c>
      <c r="B2093" s="5" t="s">
        <v>3883</v>
      </c>
      <c r="C2093" s="5" t="s">
        <v>2671</v>
      </c>
      <c r="D2093" s="5" t="s">
        <v>2673</v>
      </c>
    </row>
    <row r="2094" spans="1:4" x14ac:dyDescent="0.45">
      <c r="A2094" s="5" t="s">
        <v>416</v>
      </c>
      <c r="B2094" s="5" t="s">
        <v>3884</v>
      </c>
      <c r="C2094" s="5" t="s">
        <v>2671</v>
      </c>
      <c r="D2094" s="5" t="s">
        <v>2673</v>
      </c>
    </row>
    <row r="2095" spans="1:4" x14ac:dyDescent="0.45">
      <c r="A2095" s="5" t="s">
        <v>416</v>
      </c>
      <c r="B2095" s="5" t="s">
        <v>3885</v>
      </c>
      <c r="C2095" s="5" t="s">
        <v>2671</v>
      </c>
      <c r="D2095" s="5" t="s">
        <v>2715</v>
      </c>
    </row>
    <row r="2096" spans="1:4" x14ac:dyDescent="0.45">
      <c r="A2096" s="5" t="s">
        <v>416</v>
      </c>
      <c r="B2096" s="5" t="s">
        <v>3886</v>
      </c>
      <c r="C2096" s="5" t="s">
        <v>2671</v>
      </c>
      <c r="D2096" s="5" t="s">
        <v>3887</v>
      </c>
    </row>
    <row r="2097" spans="1:4" x14ac:dyDescent="0.45">
      <c r="A2097" s="5" t="s">
        <v>416</v>
      </c>
      <c r="B2097" s="5" t="s">
        <v>3888</v>
      </c>
      <c r="C2097" s="5" t="s">
        <v>2671</v>
      </c>
      <c r="D2097" s="5" t="s">
        <v>2673</v>
      </c>
    </row>
    <row r="2098" spans="1:4" x14ac:dyDescent="0.45">
      <c r="A2098" s="5" t="s">
        <v>416</v>
      </c>
      <c r="B2098" s="5" t="s">
        <v>3889</v>
      </c>
      <c r="C2098" s="5" t="s">
        <v>2671</v>
      </c>
      <c r="D2098" s="5" t="s">
        <v>3890</v>
      </c>
    </row>
    <row r="2099" spans="1:4" x14ac:dyDescent="0.45">
      <c r="A2099" s="5" t="s">
        <v>416</v>
      </c>
      <c r="B2099" s="5" t="s">
        <v>3891</v>
      </c>
      <c r="C2099" s="5" t="s">
        <v>2671</v>
      </c>
      <c r="D2099" s="5" t="s">
        <v>2757</v>
      </c>
    </row>
    <row r="2100" spans="1:4" x14ac:dyDescent="0.45">
      <c r="A2100" s="5" t="s">
        <v>416</v>
      </c>
      <c r="B2100" s="5" t="s">
        <v>3892</v>
      </c>
      <c r="C2100" s="5" t="s">
        <v>2671</v>
      </c>
      <c r="D2100" s="5" t="s">
        <v>2757</v>
      </c>
    </row>
    <row r="2101" spans="1:4" x14ac:dyDescent="0.45">
      <c r="A2101" s="5" t="s">
        <v>416</v>
      </c>
      <c r="B2101" s="5" t="s">
        <v>3893</v>
      </c>
      <c r="C2101" s="5" t="s">
        <v>2671</v>
      </c>
      <c r="D2101" s="5" t="s">
        <v>3887</v>
      </c>
    </row>
    <row r="2102" spans="1:4" x14ac:dyDescent="0.45">
      <c r="A2102" s="5" t="s">
        <v>416</v>
      </c>
      <c r="B2102" s="5" t="s">
        <v>3894</v>
      </c>
      <c r="C2102" s="5" t="s">
        <v>2671</v>
      </c>
      <c r="D2102" s="5" t="s">
        <v>2679</v>
      </c>
    </row>
    <row r="2103" spans="1:4" x14ac:dyDescent="0.45">
      <c r="A2103" s="5" t="s">
        <v>416</v>
      </c>
      <c r="B2103" s="5" t="s">
        <v>3249</v>
      </c>
      <c r="C2103" s="5" t="s">
        <v>2671</v>
      </c>
      <c r="D2103" s="5" t="s">
        <v>2679</v>
      </c>
    </row>
    <row r="2104" spans="1:4" x14ac:dyDescent="0.45">
      <c r="A2104" s="5" t="s">
        <v>416</v>
      </c>
      <c r="B2104" s="5" t="s">
        <v>3391</v>
      </c>
      <c r="C2104" s="5" t="s">
        <v>2671</v>
      </c>
      <c r="D2104" s="5" t="s">
        <v>2673</v>
      </c>
    </row>
    <row r="2105" spans="1:4" x14ac:dyDescent="0.45">
      <c r="A2105" s="5" t="s">
        <v>416</v>
      </c>
      <c r="B2105" s="5" t="s">
        <v>3096</v>
      </c>
      <c r="C2105" s="5" t="s">
        <v>2671</v>
      </c>
      <c r="D2105" s="5" t="s">
        <v>2673</v>
      </c>
    </row>
    <row r="2106" spans="1:4" x14ac:dyDescent="0.45">
      <c r="A2106" s="5" t="s">
        <v>416</v>
      </c>
      <c r="B2106" s="5" t="s">
        <v>3895</v>
      </c>
      <c r="C2106" s="5" t="s">
        <v>2671</v>
      </c>
      <c r="D2106" s="5" t="s">
        <v>2673</v>
      </c>
    </row>
    <row r="2107" spans="1:4" x14ac:dyDescent="0.45">
      <c r="A2107" s="5" t="s">
        <v>22</v>
      </c>
      <c r="B2107" s="5" t="s">
        <v>3122</v>
      </c>
      <c r="C2107" s="5" t="s">
        <v>2671</v>
      </c>
      <c r="D2107" s="5" t="s">
        <v>2776</v>
      </c>
    </row>
    <row r="2108" spans="1:4" x14ac:dyDescent="0.45">
      <c r="A2108" s="5" t="s">
        <v>22</v>
      </c>
      <c r="B2108" s="5" t="s">
        <v>3122</v>
      </c>
      <c r="C2108" s="5" t="s">
        <v>2671</v>
      </c>
      <c r="D2108" s="5" t="s">
        <v>3896</v>
      </c>
    </row>
    <row r="2109" spans="1:4" x14ac:dyDescent="0.45">
      <c r="A2109" s="5" t="s">
        <v>22</v>
      </c>
      <c r="B2109" s="5" t="s">
        <v>3288</v>
      </c>
      <c r="C2109" s="5" t="s">
        <v>2671</v>
      </c>
      <c r="D2109" s="5" t="s">
        <v>2679</v>
      </c>
    </row>
    <row r="2110" spans="1:4" x14ac:dyDescent="0.45">
      <c r="A2110" s="5" t="s">
        <v>22</v>
      </c>
      <c r="B2110" s="5" t="s">
        <v>3017</v>
      </c>
      <c r="C2110" s="5" t="s">
        <v>2671</v>
      </c>
      <c r="D2110" s="5" t="s">
        <v>2696</v>
      </c>
    </row>
    <row r="2111" spans="1:4" x14ac:dyDescent="0.45">
      <c r="A2111" s="5" t="s">
        <v>22</v>
      </c>
      <c r="B2111" s="5" t="s">
        <v>2905</v>
      </c>
      <c r="C2111" s="5" t="s">
        <v>2671</v>
      </c>
      <c r="D2111" s="5" t="s">
        <v>2679</v>
      </c>
    </row>
    <row r="2112" spans="1:4" x14ac:dyDescent="0.45">
      <c r="A2112" s="5" t="s">
        <v>22</v>
      </c>
      <c r="B2112" s="5" t="s">
        <v>2905</v>
      </c>
      <c r="C2112" s="5" t="s">
        <v>2671</v>
      </c>
      <c r="D2112" s="5" t="s">
        <v>2696</v>
      </c>
    </row>
    <row r="2113" spans="1:4" x14ac:dyDescent="0.45">
      <c r="A2113" s="5" t="s">
        <v>22</v>
      </c>
      <c r="B2113" s="5" t="s">
        <v>2905</v>
      </c>
      <c r="C2113" s="5" t="s">
        <v>2671</v>
      </c>
      <c r="D2113" s="5" t="s">
        <v>2690</v>
      </c>
    </row>
    <row r="2114" spans="1:4" x14ac:dyDescent="0.45">
      <c r="A2114" s="5" t="s">
        <v>22</v>
      </c>
      <c r="B2114" s="5" t="s">
        <v>2905</v>
      </c>
      <c r="C2114" s="5" t="s">
        <v>2671</v>
      </c>
      <c r="D2114" s="5" t="s">
        <v>3897</v>
      </c>
    </row>
    <row r="2115" spans="1:4" x14ac:dyDescent="0.45">
      <c r="A2115" s="5" t="s">
        <v>22</v>
      </c>
      <c r="B2115" s="5" t="s">
        <v>2905</v>
      </c>
      <c r="C2115" s="5" t="s">
        <v>2671</v>
      </c>
      <c r="D2115" s="5" t="s">
        <v>2673</v>
      </c>
    </row>
    <row r="2116" spans="1:4" x14ac:dyDescent="0.45">
      <c r="A2116" s="5" t="s">
        <v>22</v>
      </c>
      <c r="B2116" s="5" t="s">
        <v>3176</v>
      </c>
      <c r="C2116" s="5" t="s">
        <v>2671</v>
      </c>
      <c r="D2116" s="5" t="s">
        <v>2757</v>
      </c>
    </row>
    <row r="2117" spans="1:4" x14ac:dyDescent="0.45">
      <c r="A2117" s="5" t="s">
        <v>22</v>
      </c>
      <c r="B2117" s="5" t="s">
        <v>2983</v>
      </c>
      <c r="C2117" s="5" t="s">
        <v>2671</v>
      </c>
      <c r="D2117" s="5" t="s">
        <v>2711</v>
      </c>
    </row>
    <row r="2118" spans="1:4" x14ac:dyDescent="0.45">
      <c r="A2118" s="5" t="s">
        <v>22</v>
      </c>
      <c r="B2118" s="5" t="s">
        <v>2983</v>
      </c>
      <c r="C2118" s="5" t="s">
        <v>2671</v>
      </c>
      <c r="D2118" s="5" t="s">
        <v>2679</v>
      </c>
    </row>
    <row r="2119" spans="1:4" x14ac:dyDescent="0.45">
      <c r="A2119" s="5" t="s">
        <v>22</v>
      </c>
      <c r="B2119" s="5" t="s">
        <v>2983</v>
      </c>
      <c r="C2119" s="5" t="s">
        <v>2671</v>
      </c>
      <c r="D2119" s="5" t="s">
        <v>2679</v>
      </c>
    </row>
    <row r="2120" spans="1:4" x14ac:dyDescent="0.45">
      <c r="A2120" s="5" t="s">
        <v>22</v>
      </c>
      <c r="B2120" s="5" t="s">
        <v>2983</v>
      </c>
      <c r="C2120" s="5" t="s">
        <v>2671</v>
      </c>
      <c r="D2120" s="5" t="s">
        <v>2715</v>
      </c>
    </row>
    <row r="2121" spans="1:4" x14ac:dyDescent="0.45">
      <c r="A2121" s="5" t="s">
        <v>22</v>
      </c>
      <c r="B2121" s="5" t="s">
        <v>2983</v>
      </c>
      <c r="C2121" s="5" t="s">
        <v>2671</v>
      </c>
      <c r="D2121" s="5" t="s">
        <v>2743</v>
      </c>
    </row>
    <row r="2122" spans="1:4" x14ac:dyDescent="0.45">
      <c r="A2122" s="5" t="s">
        <v>22</v>
      </c>
      <c r="B2122" s="5" t="s">
        <v>2783</v>
      </c>
      <c r="C2122" s="5" t="s">
        <v>2671</v>
      </c>
      <c r="D2122" s="5" t="s">
        <v>2679</v>
      </c>
    </row>
    <row r="2123" spans="1:4" x14ac:dyDescent="0.45">
      <c r="A2123" s="5" t="s">
        <v>22</v>
      </c>
      <c r="B2123" s="5" t="s">
        <v>3783</v>
      </c>
      <c r="C2123" s="5" t="s">
        <v>2671</v>
      </c>
      <c r="D2123" s="5" t="s">
        <v>3280</v>
      </c>
    </row>
    <row r="2124" spans="1:4" x14ac:dyDescent="0.45">
      <c r="A2124" s="5" t="s">
        <v>22</v>
      </c>
      <c r="B2124" s="5" t="s">
        <v>3898</v>
      </c>
      <c r="C2124" s="5" t="s">
        <v>2671</v>
      </c>
      <c r="D2124" s="5" t="s">
        <v>2673</v>
      </c>
    </row>
    <row r="2125" spans="1:4" x14ac:dyDescent="0.45">
      <c r="A2125" s="5" t="s">
        <v>22</v>
      </c>
      <c r="B2125" s="5" t="s">
        <v>3780</v>
      </c>
      <c r="C2125" s="5" t="s">
        <v>2671</v>
      </c>
      <c r="D2125" s="5" t="s">
        <v>2679</v>
      </c>
    </row>
    <row r="2126" spans="1:4" x14ac:dyDescent="0.45">
      <c r="A2126" s="5" t="s">
        <v>22</v>
      </c>
      <c r="B2126" s="5" t="s">
        <v>3780</v>
      </c>
      <c r="C2126" s="5" t="s">
        <v>2671</v>
      </c>
      <c r="D2126" s="5" t="s">
        <v>2690</v>
      </c>
    </row>
    <row r="2127" spans="1:4" x14ac:dyDescent="0.45">
      <c r="A2127" s="5" t="s">
        <v>22</v>
      </c>
      <c r="B2127" s="5" t="s">
        <v>3780</v>
      </c>
      <c r="C2127" s="5" t="s">
        <v>2671</v>
      </c>
      <c r="D2127" s="5" t="s">
        <v>2673</v>
      </c>
    </row>
    <row r="2128" spans="1:4" x14ac:dyDescent="0.45">
      <c r="A2128" s="5" t="s">
        <v>22</v>
      </c>
      <c r="B2128" s="5" t="s">
        <v>3780</v>
      </c>
      <c r="C2128" s="5" t="s">
        <v>2671</v>
      </c>
      <c r="D2128" s="5" t="s">
        <v>3280</v>
      </c>
    </row>
    <row r="2129" spans="1:4" x14ac:dyDescent="0.45">
      <c r="A2129" s="5" t="s">
        <v>22</v>
      </c>
      <c r="B2129" s="5" t="s">
        <v>3780</v>
      </c>
      <c r="C2129" s="5" t="s">
        <v>2671</v>
      </c>
      <c r="D2129" s="5" t="s">
        <v>2743</v>
      </c>
    </row>
    <row r="2130" spans="1:4" x14ac:dyDescent="0.45">
      <c r="A2130" s="5" t="s">
        <v>22</v>
      </c>
      <c r="B2130" s="5" t="s">
        <v>2869</v>
      </c>
      <c r="C2130" s="5" t="s">
        <v>2671</v>
      </c>
      <c r="D2130" s="5" t="s">
        <v>2673</v>
      </c>
    </row>
    <row r="2131" spans="1:4" x14ac:dyDescent="0.45">
      <c r="A2131" s="5" t="s">
        <v>22</v>
      </c>
      <c r="B2131" s="5" t="s">
        <v>2869</v>
      </c>
      <c r="C2131" s="5" t="s">
        <v>2671</v>
      </c>
      <c r="D2131" s="5" t="s">
        <v>3899</v>
      </c>
    </row>
    <row r="2132" spans="1:4" x14ac:dyDescent="0.45">
      <c r="A2132" s="5" t="s">
        <v>22</v>
      </c>
      <c r="B2132" s="5" t="s">
        <v>2869</v>
      </c>
      <c r="C2132" s="5" t="s">
        <v>2671</v>
      </c>
      <c r="D2132" s="5" t="s">
        <v>3280</v>
      </c>
    </row>
    <row r="2133" spans="1:4" x14ac:dyDescent="0.45">
      <c r="A2133" s="5" t="s">
        <v>22</v>
      </c>
      <c r="B2133" s="5" t="s">
        <v>3198</v>
      </c>
      <c r="C2133" s="5" t="s">
        <v>2671</v>
      </c>
      <c r="D2133" s="5" t="s">
        <v>3900</v>
      </c>
    </row>
    <row r="2134" spans="1:4" x14ac:dyDescent="0.45">
      <c r="A2134" s="5" t="s">
        <v>22</v>
      </c>
      <c r="B2134" s="5" t="s">
        <v>3901</v>
      </c>
      <c r="C2134" s="5" t="s">
        <v>2671</v>
      </c>
      <c r="D2134" s="5" t="s">
        <v>2679</v>
      </c>
    </row>
    <row r="2135" spans="1:4" x14ac:dyDescent="0.45">
      <c r="A2135" s="5" t="s">
        <v>22</v>
      </c>
      <c r="B2135" s="5" t="s">
        <v>3902</v>
      </c>
      <c r="C2135" s="5" t="s">
        <v>2671</v>
      </c>
      <c r="D2135" s="5" t="s">
        <v>2690</v>
      </c>
    </row>
    <row r="2136" spans="1:4" x14ac:dyDescent="0.45">
      <c r="A2136" s="5" t="s">
        <v>22</v>
      </c>
      <c r="B2136" s="5" t="s">
        <v>3135</v>
      </c>
      <c r="C2136" s="5" t="s">
        <v>2671</v>
      </c>
      <c r="D2136" s="5" t="s">
        <v>3145</v>
      </c>
    </row>
    <row r="2137" spans="1:4" x14ac:dyDescent="0.45">
      <c r="A2137" s="5" t="s">
        <v>22</v>
      </c>
      <c r="B2137" s="5" t="s">
        <v>3787</v>
      </c>
      <c r="C2137" s="5" t="s">
        <v>2671</v>
      </c>
      <c r="D2137" s="5" t="s">
        <v>2963</v>
      </c>
    </row>
    <row r="2138" spans="1:4" x14ac:dyDescent="0.45">
      <c r="A2138" s="5" t="s">
        <v>22</v>
      </c>
      <c r="B2138" s="5" t="s">
        <v>3903</v>
      </c>
      <c r="C2138" s="5" t="s">
        <v>2671</v>
      </c>
      <c r="D2138" s="5" t="s">
        <v>2679</v>
      </c>
    </row>
    <row r="2139" spans="1:4" x14ac:dyDescent="0.45">
      <c r="A2139" s="5" t="s">
        <v>22</v>
      </c>
      <c r="B2139" s="5" t="s">
        <v>3904</v>
      </c>
      <c r="C2139" s="5" t="s">
        <v>2671</v>
      </c>
      <c r="D2139" s="5" t="s">
        <v>2690</v>
      </c>
    </row>
    <row r="2140" spans="1:4" x14ac:dyDescent="0.45">
      <c r="A2140" s="5" t="s">
        <v>22</v>
      </c>
      <c r="B2140" s="5" t="s">
        <v>3905</v>
      </c>
      <c r="C2140" s="5" t="s">
        <v>2671</v>
      </c>
      <c r="D2140" s="5" t="s">
        <v>2673</v>
      </c>
    </row>
    <row r="2141" spans="1:4" x14ac:dyDescent="0.45">
      <c r="A2141" s="5" t="s">
        <v>22</v>
      </c>
      <c r="B2141" s="5" t="s">
        <v>3906</v>
      </c>
      <c r="C2141" s="5" t="s">
        <v>2671</v>
      </c>
      <c r="D2141" s="5" t="s">
        <v>2768</v>
      </c>
    </row>
    <row r="2142" spans="1:4" x14ac:dyDescent="0.45">
      <c r="A2142" s="5" t="s">
        <v>22</v>
      </c>
      <c r="B2142" s="5" t="s">
        <v>3790</v>
      </c>
      <c r="C2142" s="5" t="s">
        <v>2671</v>
      </c>
      <c r="D2142" s="5" t="s">
        <v>2743</v>
      </c>
    </row>
    <row r="2143" spans="1:4" x14ac:dyDescent="0.45">
      <c r="A2143" s="5" t="s">
        <v>22</v>
      </c>
      <c r="B2143" s="5" t="s">
        <v>3790</v>
      </c>
      <c r="C2143" s="5" t="s">
        <v>2671</v>
      </c>
      <c r="D2143" s="5" t="s">
        <v>2690</v>
      </c>
    </row>
    <row r="2144" spans="1:4" x14ac:dyDescent="0.45">
      <c r="A2144" s="5" t="s">
        <v>22</v>
      </c>
      <c r="B2144" s="5" t="s">
        <v>3907</v>
      </c>
      <c r="C2144" s="5" t="s">
        <v>2671</v>
      </c>
      <c r="D2144" s="5" t="s">
        <v>2963</v>
      </c>
    </row>
    <row r="2145" spans="1:4" x14ac:dyDescent="0.45">
      <c r="A2145" s="5" t="s">
        <v>22</v>
      </c>
      <c r="B2145" s="5" t="s">
        <v>3908</v>
      </c>
      <c r="C2145" s="5" t="s">
        <v>2671</v>
      </c>
      <c r="D2145" s="5" t="s">
        <v>3909</v>
      </c>
    </row>
    <row r="2146" spans="1:4" x14ac:dyDescent="0.45">
      <c r="A2146" s="5" t="s">
        <v>22</v>
      </c>
      <c r="B2146" s="5" t="s">
        <v>3644</v>
      </c>
      <c r="C2146" s="5" t="s">
        <v>2671</v>
      </c>
      <c r="D2146" s="5" t="s">
        <v>2815</v>
      </c>
    </row>
    <row r="2147" spans="1:4" x14ac:dyDescent="0.45">
      <c r="A2147" s="5" t="s">
        <v>415</v>
      </c>
      <c r="B2147" s="5" t="s">
        <v>3286</v>
      </c>
      <c r="C2147" s="5" t="s">
        <v>2671</v>
      </c>
      <c r="D2147" s="5" t="s">
        <v>2815</v>
      </c>
    </row>
    <row r="2148" spans="1:4" x14ac:dyDescent="0.45">
      <c r="A2148" s="5" t="s">
        <v>415</v>
      </c>
      <c r="B2148" s="5" t="s">
        <v>3151</v>
      </c>
      <c r="C2148" s="5" t="s">
        <v>2671</v>
      </c>
      <c r="D2148" s="5" t="s">
        <v>2679</v>
      </c>
    </row>
    <row r="2149" spans="1:4" x14ac:dyDescent="0.45">
      <c r="A2149" s="5" t="s">
        <v>415</v>
      </c>
      <c r="B2149" s="5" t="s">
        <v>3151</v>
      </c>
      <c r="C2149" s="5" t="s">
        <v>2671</v>
      </c>
      <c r="D2149" s="5" t="s">
        <v>3910</v>
      </c>
    </row>
    <row r="2150" spans="1:4" x14ac:dyDescent="0.45">
      <c r="A2150" s="5" t="s">
        <v>415</v>
      </c>
      <c r="B2150" s="5" t="s">
        <v>3151</v>
      </c>
      <c r="C2150" s="5" t="s">
        <v>2671</v>
      </c>
      <c r="D2150" s="5" t="s">
        <v>3152</v>
      </c>
    </row>
    <row r="2151" spans="1:4" x14ac:dyDescent="0.45">
      <c r="A2151" s="5" t="s">
        <v>415</v>
      </c>
      <c r="B2151" s="5" t="s">
        <v>3911</v>
      </c>
      <c r="C2151" s="5" t="s">
        <v>2671</v>
      </c>
      <c r="D2151" s="5" t="s">
        <v>2776</v>
      </c>
    </row>
    <row r="2152" spans="1:4" x14ac:dyDescent="0.45">
      <c r="A2152" s="5" t="s">
        <v>415</v>
      </c>
      <c r="B2152" s="5" t="s">
        <v>2773</v>
      </c>
      <c r="C2152" s="5" t="s">
        <v>2671</v>
      </c>
      <c r="D2152" s="5" t="s">
        <v>2827</v>
      </c>
    </row>
    <row r="2153" spans="1:4" x14ac:dyDescent="0.45">
      <c r="A2153" s="5" t="s">
        <v>415</v>
      </c>
      <c r="B2153" s="5" t="s">
        <v>3470</v>
      </c>
      <c r="C2153" s="5" t="s">
        <v>2671</v>
      </c>
      <c r="D2153" s="5" t="s">
        <v>2715</v>
      </c>
    </row>
    <row r="2154" spans="1:4" x14ac:dyDescent="0.45">
      <c r="A2154" s="5" t="s">
        <v>415</v>
      </c>
      <c r="B2154" s="5" t="s">
        <v>3470</v>
      </c>
      <c r="C2154" s="5" t="s">
        <v>2671</v>
      </c>
      <c r="D2154" s="5" t="s">
        <v>3912</v>
      </c>
    </row>
    <row r="2155" spans="1:4" x14ac:dyDescent="0.45">
      <c r="A2155" s="5" t="s">
        <v>415</v>
      </c>
      <c r="B2155" s="5" t="s">
        <v>3470</v>
      </c>
      <c r="C2155" s="5" t="s">
        <v>2671</v>
      </c>
      <c r="D2155" s="5" t="s">
        <v>2679</v>
      </c>
    </row>
    <row r="2156" spans="1:4" x14ac:dyDescent="0.45">
      <c r="A2156" s="5" t="s">
        <v>415</v>
      </c>
      <c r="B2156" s="5" t="s">
        <v>3470</v>
      </c>
      <c r="C2156" s="5" t="s">
        <v>2671</v>
      </c>
      <c r="D2156" s="5" t="s">
        <v>2673</v>
      </c>
    </row>
    <row r="2157" spans="1:4" x14ac:dyDescent="0.45">
      <c r="A2157" s="5" t="s">
        <v>415</v>
      </c>
      <c r="B2157" s="5" t="s">
        <v>3648</v>
      </c>
      <c r="C2157" s="5" t="s">
        <v>2671</v>
      </c>
      <c r="D2157" s="5" t="s">
        <v>2679</v>
      </c>
    </row>
    <row r="2158" spans="1:4" x14ac:dyDescent="0.45">
      <c r="A2158" s="5" t="s">
        <v>415</v>
      </c>
      <c r="B2158" s="5" t="s">
        <v>3913</v>
      </c>
      <c r="C2158" s="5" t="s">
        <v>2671</v>
      </c>
      <c r="D2158" s="5" t="s">
        <v>2679</v>
      </c>
    </row>
    <row r="2159" spans="1:4" x14ac:dyDescent="0.45">
      <c r="A2159" s="5" t="s">
        <v>415</v>
      </c>
      <c r="B2159" s="5" t="s">
        <v>3898</v>
      </c>
      <c r="C2159" s="5" t="s">
        <v>2671</v>
      </c>
      <c r="D2159" s="5" t="s">
        <v>2815</v>
      </c>
    </row>
    <row r="2160" spans="1:4" x14ac:dyDescent="0.45">
      <c r="A2160" s="5" t="s">
        <v>415</v>
      </c>
      <c r="B2160" s="5" t="s">
        <v>3780</v>
      </c>
      <c r="C2160" s="5" t="s">
        <v>2671</v>
      </c>
      <c r="D2160" s="5" t="s">
        <v>3914</v>
      </c>
    </row>
    <row r="2161" spans="1:4" x14ac:dyDescent="0.45">
      <c r="A2161" s="5" t="s">
        <v>415</v>
      </c>
      <c r="B2161" s="5" t="s">
        <v>3780</v>
      </c>
      <c r="C2161" s="5" t="s">
        <v>2671</v>
      </c>
      <c r="D2161" s="5" t="s">
        <v>3915</v>
      </c>
    </row>
    <row r="2162" spans="1:4" x14ac:dyDescent="0.45">
      <c r="A2162" s="5" t="s">
        <v>415</v>
      </c>
      <c r="B2162" s="5" t="s">
        <v>3780</v>
      </c>
      <c r="C2162" s="5" t="s">
        <v>2671</v>
      </c>
      <c r="D2162" s="5" t="s">
        <v>2679</v>
      </c>
    </row>
    <row r="2163" spans="1:4" x14ac:dyDescent="0.45">
      <c r="A2163" s="5" t="s">
        <v>415</v>
      </c>
      <c r="B2163" s="5" t="s">
        <v>3780</v>
      </c>
      <c r="C2163" s="5" t="s">
        <v>2671</v>
      </c>
      <c r="D2163" s="5" t="s">
        <v>3916</v>
      </c>
    </row>
    <row r="2164" spans="1:4" x14ac:dyDescent="0.45">
      <c r="A2164" s="5" t="s">
        <v>415</v>
      </c>
      <c r="B2164" s="5" t="s">
        <v>3917</v>
      </c>
      <c r="C2164" s="5" t="s">
        <v>2671</v>
      </c>
      <c r="D2164" s="5" t="s">
        <v>2679</v>
      </c>
    </row>
    <row r="2165" spans="1:4" x14ac:dyDescent="0.45">
      <c r="A2165" s="5" t="s">
        <v>415</v>
      </c>
      <c r="B2165" s="5" t="s">
        <v>3869</v>
      </c>
      <c r="C2165" s="5" t="s">
        <v>2671</v>
      </c>
      <c r="D2165" s="5" t="s">
        <v>2679</v>
      </c>
    </row>
    <row r="2166" spans="1:4" x14ac:dyDescent="0.45">
      <c r="A2166" s="5" t="s">
        <v>415</v>
      </c>
      <c r="B2166" s="5" t="s">
        <v>3918</v>
      </c>
      <c r="C2166" s="5" t="s">
        <v>2671</v>
      </c>
      <c r="D2166" s="5" t="s">
        <v>2815</v>
      </c>
    </row>
    <row r="2167" spans="1:4" x14ac:dyDescent="0.45">
      <c r="A2167" s="5" t="s">
        <v>415</v>
      </c>
      <c r="B2167" s="5" t="s">
        <v>3919</v>
      </c>
      <c r="C2167" s="5" t="s">
        <v>2671</v>
      </c>
      <c r="D2167" s="5" t="s">
        <v>2780</v>
      </c>
    </row>
    <row r="2168" spans="1:4" x14ac:dyDescent="0.45">
      <c r="A2168" s="5" t="s">
        <v>415</v>
      </c>
      <c r="B2168" s="5" t="s">
        <v>3872</v>
      </c>
      <c r="C2168" s="5" t="s">
        <v>2671</v>
      </c>
      <c r="D2168" s="5" t="s">
        <v>2679</v>
      </c>
    </row>
    <row r="2169" spans="1:4" x14ac:dyDescent="0.45">
      <c r="A2169" s="5" t="s">
        <v>415</v>
      </c>
      <c r="B2169" s="5" t="s">
        <v>3920</v>
      </c>
      <c r="C2169" s="5" t="s">
        <v>2671</v>
      </c>
      <c r="D2169" s="5" t="s">
        <v>2715</v>
      </c>
    </row>
    <row r="2170" spans="1:4" x14ac:dyDescent="0.45">
      <c r="A2170" s="5" t="s">
        <v>415</v>
      </c>
      <c r="B2170" s="5" t="s">
        <v>2948</v>
      </c>
      <c r="C2170" s="5" t="s">
        <v>2671</v>
      </c>
      <c r="D2170" s="5" t="s">
        <v>2679</v>
      </c>
    </row>
    <row r="2171" spans="1:4" x14ac:dyDescent="0.45">
      <c r="A2171" s="5" t="s">
        <v>415</v>
      </c>
      <c r="B2171" s="5" t="s">
        <v>3886</v>
      </c>
      <c r="C2171" s="5" t="s">
        <v>2671</v>
      </c>
      <c r="D2171" s="5" t="s">
        <v>3887</v>
      </c>
    </row>
    <row r="2172" spans="1:4" x14ac:dyDescent="0.45">
      <c r="A2172" s="5" t="s">
        <v>415</v>
      </c>
      <c r="B2172" s="5" t="s">
        <v>2833</v>
      </c>
      <c r="C2172" s="5" t="s">
        <v>2671</v>
      </c>
      <c r="D2172" s="5" t="s">
        <v>3915</v>
      </c>
    </row>
    <row r="2173" spans="1:4" x14ac:dyDescent="0.45">
      <c r="A2173" s="5" t="s">
        <v>415</v>
      </c>
      <c r="B2173" s="5" t="s">
        <v>3893</v>
      </c>
      <c r="C2173" s="5" t="s">
        <v>2671</v>
      </c>
      <c r="D2173" s="5" t="s">
        <v>3887</v>
      </c>
    </row>
    <row r="2174" spans="1:4" x14ac:dyDescent="0.45">
      <c r="A2174" s="5" t="s">
        <v>415</v>
      </c>
      <c r="B2174" s="5" t="s">
        <v>2834</v>
      </c>
      <c r="C2174" s="5" t="s">
        <v>2671</v>
      </c>
      <c r="D2174" s="5" t="s">
        <v>2835</v>
      </c>
    </row>
    <row r="2175" spans="1:4" x14ac:dyDescent="0.45">
      <c r="A2175" s="5" t="s">
        <v>415</v>
      </c>
      <c r="B2175" s="5" t="s">
        <v>3921</v>
      </c>
      <c r="C2175" s="5" t="s">
        <v>2671</v>
      </c>
      <c r="D2175" s="5" t="s">
        <v>3922</v>
      </c>
    </row>
    <row r="2176" spans="1:4" x14ac:dyDescent="0.45">
      <c r="A2176" s="5" t="s">
        <v>415</v>
      </c>
      <c r="B2176" s="5" t="s">
        <v>3923</v>
      </c>
      <c r="C2176" s="5" t="s">
        <v>2671</v>
      </c>
      <c r="D2176" s="5" t="s">
        <v>2715</v>
      </c>
    </row>
    <row r="2177" spans="1:4" x14ac:dyDescent="0.45">
      <c r="A2177" s="5" t="s">
        <v>415</v>
      </c>
      <c r="B2177" s="5" t="s">
        <v>3924</v>
      </c>
      <c r="C2177" s="5" t="s">
        <v>2671</v>
      </c>
      <c r="D2177" s="5" t="s">
        <v>2715</v>
      </c>
    </row>
    <row r="2178" spans="1:4" x14ac:dyDescent="0.45">
      <c r="A2178" s="5" t="s">
        <v>580</v>
      </c>
      <c r="B2178" s="5" t="s">
        <v>2747</v>
      </c>
      <c r="C2178" s="5" t="s">
        <v>2671</v>
      </c>
      <c r="D2178" s="5" t="s">
        <v>2715</v>
      </c>
    </row>
    <row r="2179" spans="1:4" x14ac:dyDescent="0.45">
      <c r="A2179" s="5" t="s">
        <v>580</v>
      </c>
      <c r="B2179" s="5" t="s">
        <v>2882</v>
      </c>
      <c r="C2179" s="5" t="s">
        <v>2671</v>
      </c>
      <c r="D2179" s="5" t="s">
        <v>2679</v>
      </c>
    </row>
    <row r="2180" spans="1:4" x14ac:dyDescent="0.45">
      <c r="A2180" s="5" t="s">
        <v>580</v>
      </c>
      <c r="B2180" s="5" t="s">
        <v>3415</v>
      </c>
      <c r="C2180" s="5" t="s">
        <v>2671</v>
      </c>
      <c r="D2180" s="5" t="s">
        <v>2715</v>
      </c>
    </row>
    <row r="2181" spans="1:4" x14ac:dyDescent="0.45">
      <c r="A2181" s="5" t="s">
        <v>580</v>
      </c>
      <c r="B2181" s="5" t="s">
        <v>3050</v>
      </c>
      <c r="C2181" s="5" t="s">
        <v>2671</v>
      </c>
      <c r="D2181" s="5" t="s">
        <v>2715</v>
      </c>
    </row>
    <row r="2182" spans="1:4" x14ac:dyDescent="0.45">
      <c r="A2182" s="5" t="s">
        <v>580</v>
      </c>
      <c r="B2182" s="5" t="s">
        <v>2766</v>
      </c>
      <c r="C2182" s="5" t="s">
        <v>2671</v>
      </c>
      <c r="D2182" s="5" t="s">
        <v>2679</v>
      </c>
    </row>
    <row r="2183" spans="1:4" x14ac:dyDescent="0.45">
      <c r="A2183" s="5" t="s">
        <v>580</v>
      </c>
      <c r="B2183" s="5" t="s">
        <v>3527</v>
      </c>
      <c r="C2183" s="5" t="s">
        <v>2671</v>
      </c>
      <c r="D2183" s="5" t="s">
        <v>3645</v>
      </c>
    </row>
    <row r="2184" spans="1:4" x14ac:dyDescent="0.45">
      <c r="A2184" s="5" t="s">
        <v>580</v>
      </c>
      <c r="B2184" s="5" t="s">
        <v>2902</v>
      </c>
      <c r="C2184" s="5" t="s">
        <v>2671</v>
      </c>
      <c r="D2184" s="5" t="s">
        <v>2679</v>
      </c>
    </row>
    <row r="2185" spans="1:4" x14ac:dyDescent="0.45">
      <c r="A2185" s="5" t="s">
        <v>580</v>
      </c>
      <c r="B2185" s="5" t="s">
        <v>2902</v>
      </c>
      <c r="C2185" s="5" t="s">
        <v>2671</v>
      </c>
      <c r="D2185" s="5" t="s">
        <v>2679</v>
      </c>
    </row>
    <row r="2186" spans="1:4" x14ac:dyDescent="0.45">
      <c r="A2186" s="5" t="s">
        <v>580</v>
      </c>
      <c r="B2186" s="5" t="s">
        <v>3062</v>
      </c>
      <c r="C2186" s="5" t="s">
        <v>2671</v>
      </c>
      <c r="D2186" s="5" t="s">
        <v>2673</v>
      </c>
    </row>
    <row r="2187" spans="1:4" x14ac:dyDescent="0.45">
      <c r="A2187" s="5" t="s">
        <v>580</v>
      </c>
      <c r="B2187" s="5" t="s">
        <v>3111</v>
      </c>
      <c r="C2187" s="5" t="s">
        <v>2671</v>
      </c>
      <c r="D2187" s="5" t="s">
        <v>3689</v>
      </c>
    </row>
    <row r="2188" spans="1:4" x14ac:dyDescent="0.45">
      <c r="A2188" s="5" t="s">
        <v>580</v>
      </c>
      <c r="B2188" s="5" t="s">
        <v>3536</v>
      </c>
      <c r="C2188" s="5" t="s">
        <v>2671</v>
      </c>
      <c r="D2188" s="5" t="s">
        <v>2737</v>
      </c>
    </row>
    <row r="2189" spans="1:4" x14ac:dyDescent="0.45">
      <c r="A2189" s="5" t="s">
        <v>580</v>
      </c>
      <c r="B2189" s="5" t="s">
        <v>3003</v>
      </c>
      <c r="C2189" s="5" t="s">
        <v>2671</v>
      </c>
      <c r="D2189" s="5" t="s">
        <v>3109</v>
      </c>
    </row>
    <row r="2190" spans="1:4" x14ac:dyDescent="0.45">
      <c r="A2190" s="5" t="s">
        <v>580</v>
      </c>
      <c r="B2190" s="5" t="s">
        <v>3925</v>
      </c>
      <c r="C2190" s="5" t="s">
        <v>2671</v>
      </c>
      <c r="D2190" s="5" t="s">
        <v>2690</v>
      </c>
    </row>
    <row r="2191" spans="1:4" x14ac:dyDescent="0.45">
      <c r="A2191" s="5" t="s">
        <v>580</v>
      </c>
      <c r="B2191" s="5" t="s">
        <v>3549</v>
      </c>
      <c r="C2191" s="5" t="s">
        <v>2671</v>
      </c>
      <c r="D2191" s="5" t="s">
        <v>2679</v>
      </c>
    </row>
    <row r="2192" spans="1:4" x14ac:dyDescent="0.45">
      <c r="A2192" s="5" t="s">
        <v>580</v>
      </c>
      <c r="B2192" s="5" t="s">
        <v>3081</v>
      </c>
      <c r="C2192" s="5" t="s">
        <v>2671</v>
      </c>
      <c r="D2192" s="5" t="s">
        <v>2673</v>
      </c>
    </row>
    <row r="2193" spans="1:4" x14ac:dyDescent="0.45">
      <c r="A2193" s="5" t="s">
        <v>580</v>
      </c>
      <c r="B2193" s="5" t="s">
        <v>3517</v>
      </c>
      <c r="C2193" s="5" t="s">
        <v>2671</v>
      </c>
      <c r="D2193" s="5" t="s">
        <v>2673</v>
      </c>
    </row>
    <row r="2194" spans="1:4" x14ac:dyDescent="0.45">
      <c r="A2194" s="5" t="s">
        <v>580</v>
      </c>
      <c r="B2194" s="5" t="s">
        <v>3883</v>
      </c>
      <c r="C2194" s="5" t="s">
        <v>2671</v>
      </c>
      <c r="D2194" s="5" t="s">
        <v>2673</v>
      </c>
    </row>
    <row r="2195" spans="1:4" x14ac:dyDescent="0.45">
      <c r="A2195" s="5" t="s">
        <v>580</v>
      </c>
      <c r="B2195" s="5" t="s">
        <v>3926</v>
      </c>
      <c r="C2195" s="5" t="s">
        <v>2671</v>
      </c>
      <c r="D2195" s="5" t="s">
        <v>2673</v>
      </c>
    </row>
    <row r="2196" spans="1:4" x14ac:dyDescent="0.45">
      <c r="A2196" s="5" t="s">
        <v>580</v>
      </c>
      <c r="B2196" s="5" t="s">
        <v>3927</v>
      </c>
      <c r="C2196" s="5" t="s">
        <v>2671</v>
      </c>
      <c r="D2196" s="5" t="s">
        <v>2690</v>
      </c>
    </row>
    <row r="2197" spans="1:4" x14ac:dyDescent="0.45">
      <c r="A2197" s="5" t="s">
        <v>580</v>
      </c>
      <c r="B2197" s="5" t="s">
        <v>3430</v>
      </c>
      <c r="C2197" s="5" t="s">
        <v>2671</v>
      </c>
      <c r="D2197" s="5" t="s">
        <v>2690</v>
      </c>
    </row>
    <row r="2198" spans="1:4" x14ac:dyDescent="0.45">
      <c r="A2198" s="5" t="s">
        <v>580</v>
      </c>
      <c r="B2198" s="5" t="s">
        <v>3928</v>
      </c>
      <c r="C2198" s="5" t="s">
        <v>2671</v>
      </c>
      <c r="D2198" s="5" t="s">
        <v>2679</v>
      </c>
    </row>
    <row r="2199" spans="1:4" x14ac:dyDescent="0.45">
      <c r="A2199" s="5" t="s">
        <v>580</v>
      </c>
      <c r="B2199" s="5" t="s">
        <v>3929</v>
      </c>
      <c r="C2199" s="5" t="s">
        <v>2671</v>
      </c>
      <c r="D2199" s="5" t="s">
        <v>2673</v>
      </c>
    </row>
    <row r="2200" spans="1:4" x14ac:dyDescent="0.45">
      <c r="A2200" s="5" t="s">
        <v>902</v>
      </c>
      <c r="B2200" s="5" t="s">
        <v>3800</v>
      </c>
      <c r="C2200" s="5" t="s">
        <v>2671</v>
      </c>
      <c r="D2200" s="5" t="s">
        <v>2768</v>
      </c>
    </row>
    <row r="2201" spans="1:4" x14ac:dyDescent="0.45">
      <c r="A2201" s="5" t="s">
        <v>902</v>
      </c>
      <c r="B2201" s="5" t="s">
        <v>3930</v>
      </c>
      <c r="C2201" s="5" t="s">
        <v>2671</v>
      </c>
      <c r="D2201" s="5" t="s">
        <v>2673</v>
      </c>
    </row>
    <row r="2202" spans="1:4" x14ac:dyDescent="0.45">
      <c r="A2202" s="5" t="s">
        <v>905</v>
      </c>
      <c r="B2202" s="5" t="s">
        <v>2677</v>
      </c>
      <c r="C2202" s="5" t="s">
        <v>2671</v>
      </c>
      <c r="D2202" s="5" t="s">
        <v>2690</v>
      </c>
    </row>
    <row r="2203" spans="1:4" x14ac:dyDescent="0.45">
      <c r="A2203" s="5" t="s">
        <v>905</v>
      </c>
      <c r="B2203" s="5" t="s">
        <v>3931</v>
      </c>
      <c r="C2203" s="5" t="s">
        <v>2671</v>
      </c>
      <c r="D2203" s="5" t="s">
        <v>2679</v>
      </c>
    </row>
    <row r="2204" spans="1:4" x14ac:dyDescent="0.45">
      <c r="A2204" s="5" t="s">
        <v>905</v>
      </c>
      <c r="B2204" s="5" t="s">
        <v>3603</v>
      </c>
      <c r="C2204" s="5" t="s">
        <v>2671</v>
      </c>
      <c r="D2204" s="5" t="s">
        <v>3035</v>
      </c>
    </row>
    <row r="2205" spans="1:4" x14ac:dyDescent="0.45">
      <c r="A2205" s="5" t="s">
        <v>905</v>
      </c>
      <c r="B2205" s="5" t="s">
        <v>3932</v>
      </c>
      <c r="C2205" s="5" t="s">
        <v>2671</v>
      </c>
      <c r="D2205" s="5" t="s">
        <v>2679</v>
      </c>
    </row>
    <row r="2206" spans="1:4" x14ac:dyDescent="0.45">
      <c r="A2206" s="5" t="s">
        <v>905</v>
      </c>
      <c r="B2206" s="5" t="s">
        <v>3933</v>
      </c>
      <c r="C2206" s="5" t="s">
        <v>2671</v>
      </c>
      <c r="D2206" s="5" t="s">
        <v>2679</v>
      </c>
    </row>
    <row r="2207" spans="1:4" x14ac:dyDescent="0.45">
      <c r="A2207" s="5" t="s">
        <v>905</v>
      </c>
      <c r="B2207" s="5" t="s">
        <v>2807</v>
      </c>
      <c r="C2207" s="5" t="s">
        <v>2671</v>
      </c>
      <c r="D2207" s="5" t="s">
        <v>2686</v>
      </c>
    </row>
    <row r="2208" spans="1:4" x14ac:dyDescent="0.45">
      <c r="A2208" s="5" t="s">
        <v>905</v>
      </c>
      <c r="B2208" s="5" t="s">
        <v>3934</v>
      </c>
      <c r="C2208" s="5" t="s">
        <v>2671</v>
      </c>
      <c r="D2208" s="5" t="s">
        <v>2711</v>
      </c>
    </row>
    <row r="2209" spans="1:4" x14ac:dyDescent="0.45">
      <c r="A2209" s="5" t="s">
        <v>905</v>
      </c>
      <c r="B2209" s="5" t="s">
        <v>3935</v>
      </c>
      <c r="C2209" s="5" t="s">
        <v>2671</v>
      </c>
      <c r="D2209" s="5" t="s">
        <v>2836</v>
      </c>
    </row>
    <row r="2210" spans="1:4" x14ac:dyDescent="0.45">
      <c r="A2210" s="5" t="s">
        <v>905</v>
      </c>
      <c r="B2210" s="5" t="s">
        <v>3936</v>
      </c>
      <c r="C2210" s="5" t="s">
        <v>2671</v>
      </c>
      <c r="D2210" s="5" t="s">
        <v>2827</v>
      </c>
    </row>
    <row r="2211" spans="1:4" x14ac:dyDescent="0.45">
      <c r="A2211" s="5" t="s">
        <v>905</v>
      </c>
      <c r="B2211" s="5" t="s">
        <v>3937</v>
      </c>
      <c r="C2211" s="5" t="s">
        <v>2671</v>
      </c>
      <c r="D2211" s="5" t="s">
        <v>2686</v>
      </c>
    </row>
    <row r="2212" spans="1:4" x14ac:dyDescent="0.45">
      <c r="A2212" s="5" t="s">
        <v>286</v>
      </c>
      <c r="B2212" s="5" t="s">
        <v>3289</v>
      </c>
      <c r="C2212" s="5" t="s">
        <v>2671</v>
      </c>
      <c r="D2212" s="5" t="s">
        <v>3540</v>
      </c>
    </row>
    <row r="2213" spans="1:4" x14ac:dyDescent="0.45">
      <c r="A2213" s="5" t="s">
        <v>286</v>
      </c>
      <c r="B2213" s="5" t="s">
        <v>3938</v>
      </c>
      <c r="C2213" s="5" t="s">
        <v>2671</v>
      </c>
      <c r="D2213" s="5" t="s">
        <v>2711</v>
      </c>
    </row>
    <row r="2214" spans="1:4" x14ac:dyDescent="0.45">
      <c r="A2214" s="5" t="s">
        <v>286</v>
      </c>
      <c r="B2214" s="5" t="s">
        <v>3692</v>
      </c>
      <c r="C2214" s="5" t="s">
        <v>2671</v>
      </c>
      <c r="D2214" s="5" t="s">
        <v>2673</v>
      </c>
    </row>
    <row r="2215" spans="1:4" x14ac:dyDescent="0.45">
      <c r="A2215" s="5" t="s">
        <v>286</v>
      </c>
      <c r="B2215" s="5" t="s">
        <v>3939</v>
      </c>
      <c r="C2215" s="5" t="s">
        <v>2671</v>
      </c>
      <c r="D2215" s="5" t="s">
        <v>3940</v>
      </c>
    </row>
    <row r="2216" spans="1:4" x14ac:dyDescent="0.45">
      <c r="A2216" s="5" t="s">
        <v>286</v>
      </c>
      <c r="B2216" s="5" t="s">
        <v>3725</v>
      </c>
      <c r="C2216" s="5" t="s">
        <v>2671</v>
      </c>
      <c r="D2216" s="5" t="s">
        <v>3540</v>
      </c>
    </row>
    <row r="2217" spans="1:4" x14ac:dyDescent="0.45">
      <c r="A2217" s="5" t="s">
        <v>286</v>
      </c>
      <c r="B2217" s="5" t="s">
        <v>3941</v>
      </c>
      <c r="C2217" s="5" t="s">
        <v>2671</v>
      </c>
      <c r="D2217" s="5" t="s">
        <v>2715</v>
      </c>
    </row>
    <row r="2218" spans="1:4" x14ac:dyDescent="0.45">
      <c r="A2218" s="5" t="s">
        <v>286</v>
      </c>
      <c r="B2218" s="5" t="s">
        <v>3942</v>
      </c>
      <c r="C2218" s="5" t="s">
        <v>2671</v>
      </c>
      <c r="D2218" s="5" t="s">
        <v>2715</v>
      </c>
    </row>
    <row r="2219" spans="1:4" x14ac:dyDescent="0.45">
      <c r="A2219" s="5" t="s">
        <v>286</v>
      </c>
      <c r="B2219" s="5" t="s">
        <v>3943</v>
      </c>
      <c r="C2219" s="5" t="s">
        <v>2671</v>
      </c>
      <c r="D2219" s="5" t="s">
        <v>3944</v>
      </c>
    </row>
    <row r="2220" spans="1:4" x14ac:dyDescent="0.45">
      <c r="A2220" s="5" t="s">
        <v>286</v>
      </c>
      <c r="B2220" s="5" t="s">
        <v>3945</v>
      </c>
      <c r="C2220" s="5" t="s">
        <v>2671</v>
      </c>
      <c r="D2220" s="5" t="s">
        <v>3540</v>
      </c>
    </row>
    <row r="2221" spans="1:4" x14ac:dyDescent="0.45">
      <c r="A2221" s="5" t="s">
        <v>318</v>
      </c>
      <c r="B2221" s="5" t="s">
        <v>3156</v>
      </c>
      <c r="C2221" s="5" t="s">
        <v>2671</v>
      </c>
      <c r="D2221" s="5" t="s">
        <v>2673</v>
      </c>
    </row>
    <row r="2222" spans="1:4" x14ac:dyDescent="0.45">
      <c r="A2222" s="5" t="s">
        <v>318</v>
      </c>
      <c r="B2222" s="5" t="s">
        <v>2772</v>
      </c>
      <c r="C2222" s="5" t="s">
        <v>2671</v>
      </c>
      <c r="D2222" s="5" t="s">
        <v>2673</v>
      </c>
    </row>
    <row r="2223" spans="1:4" x14ac:dyDescent="0.45">
      <c r="A2223" s="5" t="s">
        <v>318</v>
      </c>
      <c r="B2223" s="5" t="s">
        <v>3946</v>
      </c>
      <c r="C2223" s="5" t="s">
        <v>2671</v>
      </c>
      <c r="D2223" s="5" t="s">
        <v>2679</v>
      </c>
    </row>
    <row r="2224" spans="1:4" x14ac:dyDescent="0.45">
      <c r="A2224" s="5" t="s">
        <v>318</v>
      </c>
      <c r="B2224" s="5" t="s">
        <v>3936</v>
      </c>
      <c r="C2224" s="5" t="s">
        <v>2671</v>
      </c>
      <c r="D2224" s="5" t="s">
        <v>2679</v>
      </c>
    </row>
    <row r="2225" spans="1:4" x14ac:dyDescent="0.45">
      <c r="A2225" s="5" t="s">
        <v>1882</v>
      </c>
      <c r="B2225" s="5" t="s">
        <v>3947</v>
      </c>
      <c r="C2225" s="5" t="s">
        <v>2671</v>
      </c>
      <c r="D2225" s="5" t="s">
        <v>2679</v>
      </c>
    </row>
    <row r="2226" spans="1:4" x14ac:dyDescent="0.45">
      <c r="A2226" s="5" t="s">
        <v>965</v>
      </c>
      <c r="B2226" s="5" t="s">
        <v>3508</v>
      </c>
      <c r="C2226" s="5" t="s">
        <v>2671</v>
      </c>
      <c r="D2226" s="5" t="s">
        <v>2679</v>
      </c>
    </row>
    <row r="2227" spans="1:4" x14ac:dyDescent="0.45">
      <c r="A2227" s="5" t="s">
        <v>965</v>
      </c>
      <c r="B2227" s="5" t="s">
        <v>3836</v>
      </c>
      <c r="C2227" s="5" t="s">
        <v>2671</v>
      </c>
      <c r="D2227" s="5" t="s">
        <v>2673</v>
      </c>
    </row>
    <row r="2228" spans="1:4" x14ac:dyDescent="0.45">
      <c r="A2228" s="5" t="s">
        <v>965</v>
      </c>
      <c r="B2228" s="5" t="s">
        <v>3948</v>
      </c>
      <c r="C2228" s="5" t="s">
        <v>2671</v>
      </c>
      <c r="D2228" s="5" t="s">
        <v>2711</v>
      </c>
    </row>
    <row r="2229" spans="1:4" x14ac:dyDescent="0.45">
      <c r="A2229" s="5" t="s">
        <v>965</v>
      </c>
      <c r="B2229" s="5" t="s">
        <v>3049</v>
      </c>
      <c r="C2229" s="5" t="s">
        <v>2671</v>
      </c>
      <c r="D2229" s="5" t="s">
        <v>2673</v>
      </c>
    </row>
    <row r="2230" spans="1:4" x14ac:dyDescent="0.45">
      <c r="A2230" s="5" t="s">
        <v>965</v>
      </c>
      <c r="B2230" s="5" t="s">
        <v>3949</v>
      </c>
      <c r="C2230" s="5" t="s">
        <v>2671</v>
      </c>
      <c r="D2230" s="5" t="s">
        <v>2768</v>
      </c>
    </row>
    <row r="2231" spans="1:4" x14ac:dyDescent="0.45">
      <c r="A2231" s="5" t="s">
        <v>965</v>
      </c>
      <c r="B2231" s="5" t="s">
        <v>3470</v>
      </c>
      <c r="C2231" s="5" t="s">
        <v>2671</v>
      </c>
      <c r="D2231" s="5" t="s">
        <v>2679</v>
      </c>
    </row>
    <row r="2232" spans="1:4" x14ac:dyDescent="0.45">
      <c r="A2232" s="5" t="s">
        <v>965</v>
      </c>
      <c r="B2232" s="5" t="s">
        <v>3176</v>
      </c>
      <c r="C2232" s="5" t="s">
        <v>2671</v>
      </c>
      <c r="D2232" s="5" t="s">
        <v>2679</v>
      </c>
    </row>
    <row r="2233" spans="1:4" x14ac:dyDescent="0.45">
      <c r="A2233" s="5" t="s">
        <v>965</v>
      </c>
      <c r="B2233" s="5" t="s">
        <v>3950</v>
      </c>
      <c r="C2233" s="5" t="s">
        <v>2671</v>
      </c>
      <c r="D2233" s="5" t="s">
        <v>2673</v>
      </c>
    </row>
    <row r="2234" spans="1:4" x14ac:dyDescent="0.45">
      <c r="A2234" s="5" t="s">
        <v>965</v>
      </c>
      <c r="B2234" s="5" t="s">
        <v>3951</v>
      </c>
      <c r="C2234" s="5" t="s">
        <v>2671</v>
      </c>
      <c r="D2234" s="5" t="s">
        <v>2679</v>
      </c>
    </row>
    <row r="2235" spans="1:4" x14ac:dyDescent="0.45">
      <c r="A2235" s="5" t="s">
        <v>965</v>
      </c>
      <c r="B2235" s="5" t="s">
        <v>3952</v>
      </c>
      <c r="C2235" s="5" t="s">
        <v>2671</v>
      </c>
      <c r="D2235" s="5" t="s">
        <v>3118</v>
      </c>
    </row>
    <row r="2236" spans="1:4" x14ac:dyDescent="0.45">
      <c r="A2236" s="5" t="s">
        <v>965</v>
      </c>
      <c r="B2236" s="5" t="s">
        <v>3719</v>
      </c>
      <c r="C2236" s="5" t="s">
        <v>2671</v>
      </c>
      <c r="D2236" s="5" t="s">
        <v>3721</v>
      </c>
    </row>
    <row r="2237" spans="1:4" x14ac:dyDescent="0.45">
      <c r="A2237" s="5" t="s">
        <v>965</v>
      </c>
      <c r="B2237" s="5" t="s">
        <v>2921</v>
      </c>
      <c r="C2237" s="5" t="s">
        <v>2671</v>
      </c>
      <c r="D2237" s="5" t="s">
        <v>2673</v>
      </c>
    </row>
    <row r="2238" spans="1:4" x14ac:dyDescent="0.45">
      <c r="A2238" s="5" t="s">
        <v>965</v>
      </c>
      <c r="B2238" s="5" t="s">
        <v>3019</v>
      </c>
      <c r="C2238" s="5" t="s">
        <v>2671</v>
      </c>
      <c r="D2238" s="5" t="s">
        <v>2696</v>
      </c>
    </row>
    <row r="2239" spans="1:4" x14ac:dyDescent="0.45">
      <c r="A2239" s="5" t="s">
        <v>965</v>
      </c>
      <c r="B2239" s="5" t="s">
        <v>3953</v>
      </c>
      <c r="C2239" s="5" t="s">
        <v>2671</v>
      </c>
      <c r="D2239" s="5" t="s">
        <v>2673</v>
      </c>
    </row>
    <row r="2240" spans="1:4" x14ac:dyDescent="0.45">
      <c r="A2240" s="5" t="s">
        <v>965</v>
      </c>
      <c r="B2240" s="5" t="s">
        <v>3954</v>
      </c>
      <c r="C2240" s="5" t="s">
        <v>2671</v>
      </c>
      <c r="D2240" s="5" t="s">
        <v>2673</v>
      </c>
    </row>
    <row r="2241" spans="1:4" x14ac:dyDescent="0.45">
      <c r="A2241" s="5" t="s">
        <v>965</v>
      </c>
      <c r="B2241" s="5" t="s">
        <v>3955</v>
      </c>
      <c r="C2241" s="5" t="s">
        <v>2671</v>
      </c>
      <c r="D2241" s="5" t="s">
        <v>2679</v>
      </c>
    </row>
    <row r="2242" spans="1:4" x14ac:dyDescent="0.45">
      <c r="A2242" s="5" t="s">
        <v>965</v>
      </c>
      <c r="B2242" s="5" t="s">
        <v>3956</v>
      </c>
      <c r="C2242" s="5" t="s">
        <v>2671</v>
      </c>
      <c r="D2242" s="5" t="s">
        <v>2673</v>
      </c>
    </row>
    <row r="2243" spans="1:4" x14ac:dyDescent="0.45">
      <c r="A2243" s="5" t="s">
        <v>965</v>
      </c>
      <c r="B2243" s="5" t="s">
        <v>3957</v>
      </c>
      <c r="C2243" s="5" t="s">
        <v>2671</v>
      </c>
      <c r="D2243" s="5" t="s">
        <v>2715</v>
      </c>
    </row>
    <row r="2244" spans="1:4" x14ac:dyDescent="0.45">
      <c r="A2244" s="5" t="s">
        <v>890</v>
      </c>
      <c r="B2244" s="5" t="s">
        <v>2751</v>
      </c>
      <c r="C2244" s="5" t="s">
        <v>2671</v>
      </c>
      <c r="D2244" s="5" t="s">
        <v>2679</v>
      </c>
    </row>
    <row r="2245" spans="1:4" x14ac:dyDescent="0.45">
      <c r="A2245" s="5" t="s">
        <v>890</v>
      </c>
      <c r="B2245" s="5" t="s">
        <v>3286</v>
      </c>
      <c r="C2245" s="5" t="s">
        <v>2671</v>
      </c>
      <c r="D2245" s="5" t="s">
        <v>2679</v>
      </c>
    </row>
    <row r="2246" spans="1:4" x14ac:dyDescent="0.45">
      <c r="A2246" s="5" t="s">
        <v>890</v>
      </c>
      <c r="B2246" s="5" t="s">
        <v>3833</v>
      </c>
      <c r="C2246" s="5" t="s">
        <v>2671</v>
      </c>
      <c r="D2246" s="5" t="s">
        <v>2770</v>
      </c>
    </row>
    <row r="2247" spans="1:4" x14ac:dyDescent="0.45">
      <c r="A2247" s="5" t="s">
        <v>890</v>
      </c>
      <c r="B2247" s="5" t="s">
        <v>3958</v>
      </c>
      <c r="C2247" s="5" t="s">
        <v>2671</v>
      </c>
      <c r="D2247" s="5" t="s">
        <v>2770</v>
      </c>
    </row>
    <row r="2248" spans="1:4" x14ac:dyDescent="0.45">
      <c r="A2248" s="5" t="s">
        <v>890</v>
      </c>
      <c r="B2248" s="5" t="s">
        <v>2891</v>
      </c>
      <c r="C2248" s="5" t="s">
        <v>2671</v>
      </c>
      <c r="D2248" s="5" t="s">
        <v>2692</v>
      </c>
    </row>
    <row r="2249" spans="1:4" x14ac:dyDescent="0.45">
      <c r="A2249" s="5" t="s">
        <v>890</v>
      </c>
      <c r="B2249" s="5" t="s">
        <v>3044</v>
      </c>
      <c r="C2249" s="5" t="s">
        <v>2671</v>
      </c>
      <c r="D2249" s="5" t="s">
        <v>2724</v>
      </c>
    </row>
    <row r="2250" spans="1:4" x14ac:dyDescent="0.45">
      <c r="A2250" s="5" t="s">
        <v>890</v>
      </c>
      <c r="B2250" s="5" t="s">
        <v>3291</v>
      </c>
      <c r="C2250" s="5" t="s">
        <v>2671</v>
      </c>
      <c r="D2250" s="5" t="s">
        <v>2686</v>
      </c>
    </row>
    <row r="2251" spans="1:4" x14ac:dyDescent="0.45">
      <c r="A2251" s="5" t="s">
        <v>890</v>
      </c>
      <c r="B2251" s="5" t="s">
        <v>3528</v>
      </c>
      <c r="C2251" s="5" t="s">
        <v>2671</v>
      </c>
      <c r="D2251" s="5" t="s">
        <v>2679</v>
      </c>
    </row>
    <row r="2252" spans="1:4" x14ac:dyDescent="0.45">
      <c r="A2252" s="5" t="s">
        <v>890</v>
      </c>
      <c r="B2252" s="5" t="s">
        <v>3528</v>
      </c>
      <c r="C2252" s="5" t="s">
        <v>2671</v>
      </c>
      <c r="D2252" s="5" t="s">
        <v>3278</v>
      </c>
    </row>
    <row r="2253" spans="1:4" x14ac:dyDescent="0.45">
      <c r="A2253" s="5" t="s">
        <v>890</v>
      </c>
      <c r="B2253" s="5" t="s">
        <v>3838</v>
      </c>
      <c r="C2253" s="5" t="s">
        <v>2671</v>
      </c>
      <c r="D2253" s="5" t="s">
        <v>2673</v>
      </c>
    </row>
    <row r="2254" spans="1:4" x14ac:dyDescent="0.45">
      <c r="A2254" s="5" t="s">
        <v>890</v>
      </c>
      <c r="B2254" s="5" t="s">
        <v>3657</v>
      </c>
      <c r="C2254" s="5" t="s">
        <v>2671</v>
      </c>
      <c r="D2254" s="5" t="s">
        <v>2673</v>
      </c>
    </row>
    <row r="2255" spans="1:4" x14ac:dyDescent="0.45">
      <c r="A2255" s="5" t="s">
        <v>890</v>
      </c>
      <c r="B2255" s="5" t="s">
        <v>3657</v>
      </c>
      <c r="C2255" s="5" t="s">
        <v>2671</v>
      </c>
      <c r="D2255" s="5" t="s">
        <v>2673</v>
      </c>
    </row>
    <row r="2256" spans="1:4" x14ac:dyDescent="0.45">
      <c r="A2256" s="5" t="s">
        <v>890</v>
      </c>
      <c r="B2256" s="5" t="s">
        <v>2869</v>
      </c>
      <c r="C2256" s="5" t="s">
        <v>2671</v>
      </c>
      <c r="D2256" s="5" t="s">
        <v>2673</v>
      </c>
    </row>
    <row r="2257" spans="1:4" x14ac:dyDescent="0.45">
      <c r="A2257" s="5" t="s">
        <v>890</v>
      </c>
      <c r="B2257" s="5" t="s">
        <v>3959</v>
      </c>
      <c r="C2257" s="5" t="s">
        <v>2671</v>
      </c>
      <c r="D2257" s="5" t="s">
        <v>2843</v>
      </c>
    </row>
    <row r="2258" spans="1:4" x14ac:dyDescent="0.45">
      <c r="A2258" s="5" t="s">
        <v>890</v>
      </c>
      <c r="B2258" s="5" t="s">
        <v>3919</v>
      </c>
      <c r="C2258" s="5" t="s">
        <v>2671</v>
      </c>
      <c r="D2258" s="5" t="s">
        <v>2673</v>
      </c>
    </row>
    <row r="2259" spans="1:4" x14ac:dyDescent="0.45">
      <c r="A2259" s="5" t="s">
        <v>890</v>
      </c>
      <c r="B2259" s="5" t="s">
        <v>3919</v>
      </c>
      <c r="C2259" s="5" t="s">
        <v>2671</v>
      </c>
      <c r="D2259" s="5" t="s">
        <v>2679</v>
      </c>
    </row>
    <row r="2260" spans="1:4" x14ac:dyDescent="0.45">
      <c r="A2260" s="5" t="s">
        <v>890</v>
      </c>
      <c r="B2260" s="5" t="s">
        <v>3960</v>
      </c>
      <c r="C2260" s="5" t="s">
        <v>2671</v>
      </c>
      <c r="D2260" s="5" t="s">
        <v>2692</v>
      </c>
    </row>
    <row r="2261" spans="1:4" x14ac:dyDescent="0.45">
      <c r="A2261" s="5" t="s">
        <v>890</v>
      </c>
      <c r="B2261" s="5" t="s">
        <v>3961</v>
      </c>
      <c r="C2261" s="5" t="s">
        <v>2671</v>
      </c>
      <c r="D2261" s="5" t="s">
        <v>2756</v>
      </c>
    </row>
    <row r="2262" spans="1:4" x14ac:dyDescent="0.45">
      <c r="A2262" s="5" t="s">
        <v>890</v>
      </c>
      <c r="B2262" s="5" t="s">
        <v>3962</v>
      </c>
      <c r="C2262" s="5" t="s">
        <v>2671</v>
      </c>
      <c r="D2262" s="5" t="s">
        <v>2756</v>
      </c>
    </row>
    <row r="2263" spans="1:4" x14ac:dyDescent="0.45">
      <c r="A2263" s="5" t="s">
        <v>890</v>
      </c>
      <c r="B2263" s="5" t="s">
        <v>3963</v>
      </c>
      <c r="C2263" s="5" t="s">
        <v>2671</v>
      </c>
      <c r="D2263" s="5" t="s">
        <v>2673</v>
      </c>
    </row>
    <row r="2264" spans="1:4" x14ac:dyDescent="0.45">
      <c r="A2264" s="5" t="s">
        <v>890</v>
      </c>
      <c r="B2264" s="5" t="s">
        <v>3964</v>
      </c>
      <c r="C2264" s="5" t="s">
        <v>2671</v>
      </c>
      <c r="D2264" s="5" t="s">
        <v>2673</v>
      </c>
    </row>
    <row r="2265" spans="1:4" x14ac:dyDescent="0.45">
      <c r="A2265" s="5" t="s">
        <v>890</v>
      </c>
      <c r="B2265" s="5" t="s">
        <v>3965</v>
      </c>
      <c r="C2265" s="5" t="s">
        <v>2671</v>
      </c>
      <c r="D2265" s="5" t="s">
        <v>2673</v>
      </c>
    </row>
    <row r="2266" spans="1:4" x14ac:dyDescent="0.45">
      <c r="A2266" s="5" t="s">
        <v>890</v>
      </c>
      <c r="B2266" s="5" t="s">
        <v>3966</v>
      </c>
      <c r="C2266" s="5" t="s">
        <v>2671</v>
      </c>
      <c r="D2266" s="5" t="s">
        <v>2709</v>
      </c>
    </row>
    <row r="2267" spans="1:4" x14ac:dyDescent="0.45">
      <c r="A2267" s="5" t="s">
        <v>890</v>
      </c>
      <c r="B2267" s="5" t="s">
        <v>3967</v>
      </c>
      <c r="C2267" s="5" t="s">
        <v>2671</v>
      </c>
      <c r="D2267" s="5" t="s">
        <v>2711</v>
      </c>
    </row>
    <row r="2268" spans="1:4" x14ac:dyDescent="0.45">
      <c r="A2268" s="5" t="s">
        <v>1525</v>
      </c>
      <c r="B2268" s="5" t="s">
        <v>3968</v>
      </c>
      <c r="C2268" s="5" t="s">
        <v>2671</v>
      </c>
      <c r="D2268" s="5" t="s">
        <v>3969</v>
      </c>
    </row>
    <row r="2269" spans="1:4" x14ac:dyDescent="0.45">
      <c r="A2269" s="5" t="s">
        <v>1525</v>
      </c>
      <c r="B2269" s="5" t="s">
        <v>2928</v>
      </c>
      <c r="C2269" s="5" t="s">
        <v>2671</v>
      </c>
      <c r="D2269" s="5" t="s">
        <v>2673</v>
      </c>
    </row>
    <row r="2270" spans="1:4" x14ac:dyDescent="0.45">
      <c r="A2270" s="5" t="s">
        <v>1525</v>
      </c>
      <c r="B2270" s="5" t="s">
        <v>3877</v>
      </c>
      <c r="C2270" s="5" t="s">
        <v>2671</v>
      </c>
      <c r="D2270" s="5" t="s">
        <v>3969</v>
      </c>
    </row>
    <row r="2271" spans="1:4" x14ac:dyDescent="0.45">
      <c r="A2271" s="5" t="s">
        <v>1525</v>
      </c>
      <c r="B2271" s="5" t="s">
        <v>3741</v>
      </c>
      <c r="C2271" s="5" t="s">
        <v>2671</v>
      </c>
      <c r="D2271" s="5" t="s">
        <v>2836</v>
      </c>
    </row>
    <row r="2272" spans="1:4" x14ac:dyDescent="0.45">
      <c r="A2272" s="5" t="s">
        <v>1525</v>
      </c>
      <c r="B2272" s="5" t="s">
        <v>3970</v>
      </c>
      <c r="C2272" s="5" t="s">
        <v>2671</v>
      </c>
      <c r="D2272" s="5" t="s">
        <v>3342</v>
      </c>
    </row>
    <row r="2273" spans="1:4" x14ac:dyDescent="0.45">
      <c r="A2273" s="5" t="s">
        <v>1526</v>
      </c>
      <c r="B2273" s="5" t="s">
        <v>3968</v>
      </c>
      <c r="C2273" s="5" t="s">
        <v>2671</v>
      </c>
      <c r="D2273" s="5" t="s">
        <v>3433</v>
      </c>
    </row>
    <row r="2274" spans="1:4" x14ac:dyDescent="0.45">
      <c r="A2274" s="5" t="s">
        <v>1526</v>
      </c>
      <c r="B2274" s="5" t="s">
        <v>3971</v>
      </c>
      <c r="C2274" s="5" t="s">
        <v>2671</v>
      </c>
      <c r="D2274" s="5" t="s">
        <v>2679</v>
      </c>
    </row>
    <row r="2275" spans="1:4" x14ac:dyDescent="0.45">
      <c r="A2275" s="5" t="s">
        <v>1526</v>
      </c>
      <c r="B2275" s="5" t="s">
        <v>3921</v>
      </c>
      <c r="C2275" s="5" t="s">
        <v>2671</v>
      </c>
      <c r="D2275" s="5" t="s">
        <v>2679</v>
      </c>
    </row>
    <row r="2276" spans="1:4" x14ac:dyDescent="0.45">
      <c r="A2276" s="5" t="s">
        <v>417</v>
      </c>
      <c r="B2276" s="5" t="s">
        <v>3869</v>
      </c>
      <c r="C2276" s="5" t="s">
        <v>2671</v>
      </c>
      <c r="D2276" s="5" t="s">
        <v>2679</v>
      </c>
    </row>
    <row r="2277" spans="1:4" x14ac:dyDescent="0.45">
      <c r="A2277" s="5" t="s">
        <v>417</v>
      </c>
      <c r="B2277" s="5" t="s">
        <v>2948</v>
      </c>
      <c r="C2277" s="5" t="s">
        <v>2671</v>
      </c>
      <c r="D2277" s="5" t="s">
        <v>2679</v>
      </c>
    </row>
    <row r="2278" spans="1:4" x14ac:dyDescent="0.45">
      <c r="A2278" s="5" t="s">
        <v>197</v>
      </c>
      <c r="B2278" s="5" t="s">
        <v>3972</v>
      </c>
      <c r="C2278" s="5" t="s">
        <v>2671</v>
      </c>
      <c r="D2278" s="5" t="s">
        <v>2709</v>
      </c>
    </row>
    <row r="2279" spans="1:4" x14ac:dyDescent="0.45">
      <c r="A2279" s="5" t="s">
        <v>197</v>
      </c>
      <c r="B2279" s="5" t="s">
        <v>3973</v>
      </c>
      <c r="C2279" s="5" t="s">
        <v>2671</v>
      </c>
      <c r="D2279" s="5" t="s">
        <v>2715</v>
      </c>
    </row>
    <row r="2280" spans="1:4" x14ac:dyDescent="0.45">
      <c r="A2280" s="5" t="s">
        <v>976</v>
      </c>
      <c r="B2280" s="5" t="s">
        <v>3974</v>
      </c>
      <c r="C2280" s="5" t="s">
        <v>2671</v>
      </c>
      <c r="D2280" s="5" t="s">
        <v>2679</v>
      </c>
    </row>
    <row r="2281" spans="1:4" x14ac:dyDescent="0.45">
      <c r="A2281" s="5" t="s">
        <v>976</v>
      </c>
      <c r="B2281" s="5" t="s">
        <v>3975</v>
      </c>
      <c r="C2281" s="5" t="s">
        <v>2671</v>
      </c>
      <c r="D2281" s="5" t="s">
        <v>2679</v>
      </c>
    </row>
    <row r="2282" spans="1:4" x14ac:dyDescent="0.45">
      <c r="A2282" s="5" t="s">
        <v>7</v>
      </c>
      <c r="B2282" s="5" t="s">
        <v>2752</v>
      </c>
      <c r="C2282" s="5" t="s">
        <v>2671</v>
      </c>
      <c r="D2282" s="5" t="s">
        <v>3810</v>
      </c>
    </row>
    <row r="2283" spans="1:4" x14ac:dyDescent="0.45">
      <c r="A2283" s="5" t="s">
        <v>7</v>
      </c>
      <c r="B2283" s="5" t="s">
        <v>2853</v>
      </c>
      <c r="C2283" s="5" t="s">
        <v>2671</v>
      </c>
      <c r="D2283" s="5" t="s">
        <v>2768</v>
      </c>
    </row>
    <row r="2284" spans="1:4" x14ac:dyDescent="0.45">
      <c r="A2284" s="5" t="s">
        <v>7</v>
      </c>
      <c r="B2284" s="5" t="s">
        <v>2891</v>
      </c>
      <c r="C2284" s="5" t="s">
        <v>2671</v>
      </c>
      <c r="D2284" s="5" t="s">
        <v>3199</v>
      </c>
    </row>
    <row r="2285" spans="1:4" x14ac:dyDescent="0.45">
      <c r="A2285" s="5" t="s">
        <v>7</v>
      </c>
      <c r="B2285" s="5" t="s">
        <v>2762</v>
      </c>
      <c r="C2285" s="5" t="s">
        <v>2671</v>
      </c>
      <c r="D2285" s="5" t="s">
        <v>3413</v>
      </c>
    </row>
    <row r="2286" spans="1:4" x14ac:dyDescent="0.45">
      <c r="A2286" s="5" t="s">
        <v>7</v>
      </c>
      <c r="B2286" s="5" t="s">
        <v>2762</v>
      </c>
      <c r="C2286" s="5" t="s">
        <v>2671</v>
      </c>
      <c r="D2286" s="5" t="s">
        <v>3810</v>
      </c>
    </row>
    <row r="2287" spans="1:4" x14ac:dyDescent="0.45">
      <c r="A2287" s="5" t="s">
        <v>7</v>
      </c>
      <c r="B2287" s="5" t="s">
        <v>2762</v>
      </c>
      <c r="C2287" s="5" t="s">
        <v>2671</v>
      </c>
      <c r="D2287" s="5" t="s">
        <v>2679</v>
      </c>
    </row>
    <row r="2288" spans="1:4" x14ac:dyDescent="0.45">
      <c r="A2288" s="5" t="s">
        <v>7</v>
      </c>
      <c r="B2288" s="5" t="s">
        <v>2762</v>
      </c>
      <c r="C2288" s="5" t="s">
        <v>2671</v>
      </c>
      <c r="D2288" s="5" t="s">
        <v>3976</v>
      </c>
    </row>
    <row r="2289" spans="1:4" x14ac:dyDescent="0.45">
      <c r="A2289" s="5" t="s">
        <v>7</v>
      </c>
      <c r="B2289" s="5" t="s">
        <v>3415</v>
      </c>
      <c r="C2289" s="5" t="s">
        <v>2671</v>
      </c>
      <c r="D2289" s="5" t="s">
        <v>2679</v>
      </c>
    </row>
    <row r="2290" spans="1:4" x14ac:dyDescent="0.45">
      <c r="A2290" s="5" t="s">
        <v>7</v>
      </c>
      <c r="B2290" s="5" t="s">
        <v>3418</v>
      </c>
      <c r="C2290" s="5" t="s">
        <v>2671</v>
      </c>
      <c r="D2290" s="5" t="s">
        <v>2890</v>
      </c>
    </row>
    <row r="2291" spans="1:4" x14ac:dyDescent="0.45">
      <c r="A2291" s="5" t="s">
        <v>7</v>
      </c>
      <c r="B2291" s="5" t="s">
        <v>2862</v>
      </c>
      <c r="C2291" s="5" t="s">
        <v>2671</v>
      </c>
      <c r="D2291" s="5" t="s">
        <v>2863</v>
      </c>
    </row>
    <row r="2292" spans="1:4" x14ac:dyDescent="0.45">
      <c r="A2292" s="5" t="s">
        <v>7</v>
      </c>
      <c r="B2292" s="5" t="s">
        <v>3317</v>
      </c>
      <c r="C2292" s="5" t="s">
        <v>2671</v>
      </c>
      <c r="D2292" s="5" t="s">
        <v>2673</v>
      </c>
    </row>
    <row r="2293" spans="1:4" x14ac:dyDescent="0.45">
      <c r="A2293" s="5" t="s">
        <v>7</v>
      </c>
      <c r="B2293" s="5" t="s">
        <v>2866</v>
      </c>
      <c r="C2293" s="5" t="s">
        <v>2671</v>
      </c>
      <c r="D2293" s="5" t="s">
        <v>2843</v>
      </c>
    </row>
    <row r="2294" spans="1:4" x14ac:dyDescent="0.45">
      <c r="A2294" s="5" t="s">
        <v>7</v>
      </c>
      <c r="B2294" s="5" t="s">
        <v>3691</v>
      </c>
      <c r="C2294" s="5" t="s">
        <v>2671</v>
      </c>
      <c r="D2294" s="5" t="s">
        <v>2679</v>
      </c>
    </row>
    <row r="2295" spans="1:4" x14ac:dyDescent="0.45">
      <c r="A2295" s="5" t="s">
        <v>7</v>
      </c>
      <c r="B2295" s="5" t="s">
        <v>3691</v>
      </c>
      <c r="C2295" s="5" t="s">
        <v>2671</v>
      </c>
      <c r="D2295" s="5" t="s">
        <v>2679</v>
      </c>
    </row>
    <row r="2296" spans="1:4" x14ac:dyDescent="0.45">
      <c r="A2296" s="5" t="s">
        <v>7</v>
      </c>
      <c r="B2296" s="5" t="s">
        <v>2693</v>
      </c>
      <c r="C2296" s="5" t="s">
        <v>2671</v>
      </c>
      <c r="D2296" s="5" t="s">
        <v>2673</v>
      </c>
    </row>
    <row r="2297" spans="1:4" x14ac:dyDescent="0.45">
      <c r="A2297" s="5" t="s">
        <v>7</v>
      </c>
      <c r="B2297" s="5" t="s">
        <v>3780</v>
      </c>
      <c r="C2297" s="5" t="s">
        <v>2671</v>
      </c>
      <c r="D2297" s="5" t="s">
        <v>2673</v>
      </c>
    </row>
    <row r="2298" spans="1:4" x14ac:dyDescent="0.45">
      <c r="A2298" s="5" t="s">
        <v>7</v>
      </c>
      <c r="B2298" s="5" t="s">
        <v>3791</v>
      </c>
      <c r="C2298" s="5" t="s">
        <v>2671</v>
      </c>
      <c r="D2298" s="5" t="s">
        <v>2743</v>
      </c>
    </row>
    <row r="2299" spans="1:4" x14ac:dyDescent="0.45">
      <c r="A2299" s="5" t="s">
        <v>7</v>
      </c>
      <c r="B2299" s="5" t="s">
        <v>3977</v>
      </c>
      <c r="C2299" s="5" t="s">
        <v>2671</v>
      </c>
      <c r="D2299" s="5" t="s">
        <v>2673</v>
      </c>
    </row>
    <row r="2300" spans="1:4" x14ac:dyDescent="0.45">
      <c r="A2300" s="5" t="s">
        <v>7</v>
      </c>
      <c r="B2300" s="5" t="s">
        <v>2869</v>
      </c>
      <c r="C2300" s="5" t="s">
        <v>2671</v>
      </c>
      <c r="D2300" s="5" t="s">
        <v>2679</v>
      </c>
    </row>
    <row r="2301" spans="1:4" x14ac:dyDescent="0.45">
      <c r="A2301" s="5" t="s">
        <v>7</v>
      </c>
      <c r="B2301" s="5" t="s">
        <v>2798</v>
      </c>
      <c r="C2301" s="5" t="s">
        <v>2671</v>
      </c>
      <c r="D2301" s="5" t="s">
        <v>3978</v>
      </c>
    </row>
    <row r="2302" spans="1:4" x14ac:dyDescent="0.45">
      <c r="A2302" s="5" t="s">
        <v>7</v>
      </c>
      <c r="B2302" s="5" t="s">
        <v>3979</v>
      </c>
      <c r="C2302" s="5" t="s">
        <v>2671</v>
      </c>
      <c r="D2302" s="5" t="s">
        <v>2711</v>
      </c>
    </row>
    <row r="2303" spans="1:4" x14ac:dyDescent="0.45">
      <c r="A2303" s="5" t="s">
        <v>7</v>
      </c>
      <c r="B2303" s="5" t="s">
        <v>3879</v>
      </c>
      <c r="C2303" s="5" t="s">
        <v>2671</v>
      </c>
      <c r="D2303" s="5" t="s">
        <v>2890</v>
      </c>
    </row>
    <row r="2304" spans="1:4" x14ac:dyDescent="0.45">
      <c r="A2304" s="5" t="s">
        <v>7</v>
      </c>
      <c r="B2304" s="5" t="s">
        <v>3879</v>
      </c>
      <c r="C2304" s="5" t="s">
        <v>2671</v>
      </c>
      <c r="D2304" s="5" t="s">
        <v>2679</v>
      </c>
    </row>
    <row r="2305" spans="1:4" x14ac:dyDescent="0.45">
      <c r="A2305" s="5" t="s">
        <v>7</v>
      </c>
      <c r="B2305" s="5" t="s">
        <v>3980</v>
      </c>
      <c r="C2305" s="5" t="s">
        <v>2671</v>
      </c>
      <c r="D2305" s="5" t="s">
        <v>2709</v>
      </c>
    </row>
    <row r="2306" spans="1:4" x14ac:dyDescent="0.45">
      <c r="A2306" s="5" t="s">
        <v>7</v>
      </c>
      <c r="B2306" s="5" t="s">
        <v>2871</v>
      </c>
      <c r="C2306" s="5" t="s">
        <v>2671</v>
      </c>
      <c r="D2306" s="5" t="s">
        <v>2690</v>
      </c>
    </row>
    <row r="2307" spans="1:4" x14ac:dyDescent="0.45">
      <c r="A2307" s="5" t="s">
        <v>7</v>
      </c>
      <c r="B2307" s="5" t="s">
        <v>3795</v>
      </c>
      <c r="C2307" s="5" t="s">
        <v>2671</v>
      </c>
      <c r="D2307" s="5" t="s">
        <v>2743</v>
      </c>
    </row>
    <row r="2308" spans="1:4" x14ac:dyDescent="0.45">
      <c r="A2308" s="5" t="s">
        <v>7</v>
      </c>
      <c r="B2308" s="5" t="s">
        <v>3796</v>
      </c>
      <c r="C2308" s="5" t="s">
        <v>2671</v>
      </c>
      <c r="D2308" s="5" t="s">
        <v>2743</v>
      </c>
    </row>
    <row r="2309" spans="1:4" x14ac:dyDescent="0.45">
      <c r="A2309" s="5" t="s">
        <v>7</v>
      </c>
      <c r="B2309" s="5" t="s">
        <v>3788</v>
      </c>
      <c r="C2309" s="5" t="s">
        <v>2671</v>
      </c>
      <c r="D2309" s="5" t="s">
        <v>3820</v>
      </c>
    </row>
    <row r="2310" spans="1:4" x14ac:dyDescent="0.45">
      <c r="A2310" s="5" t="s">
        <v>7</v>
      </c>
      <c r="B2310" s="5" t="s">
        <v>3981</v>
      </c>
      <c r="C2310" s="5" t="s">
        <v>2671</v>
      </c>
      <c r="D2310" s="5" t="s">
        <v>2673</v>
      </c>
    </row>
    <row r="2311" spans="1:4" x14ac:dyDescent="0.45">
      <c r="A2311" s="5" t="s">
        <v>7</v>
      </c>
      <c r="B2311" s="5" t="s">
        <v>3982</v>
      </c>
      <c r="C2311" s="5" t="s">
        <v>2671</v>
      </c>
      <c r="D2311" s="5" t="s">
        <v>2679</v>
      </c>
    </row>
    <row r="2312" spans="1:4" x14ac:dyDescent="0.45">
      <c r="A2312" s="5" t="s">
        <v>7</v>
      </c>
      <c r="B2312" s="5" t="s">
        <v>3432</v>
      </c>
      <c r="C2312" s="5" t="s">
        <v>2671</v>
      </c>
      <c r="D2312" s="5" t="s">
        <v>2670</v>
      </c>
    </row>
    <row r="2313" spans="1:4" x14ac:dyDescent="0.45">
      <c r="A2313" s="5" t="s">
        <v>861</v>
      </c>
      <c r="B2313" s="5" t="s">
        <v>3268</v>
      </c>
      <c r="C2313" s="5" t="s">
        <v>2671</v>
      </c>
      <c r="D2313" s="5" t="s">
        <v>3983</v>
      </c>
    </row>
    <row r="2314" spans="1:4" x14ac:dyDescent="0.45">
      <c r="A2314" s="5" t="s">
        <v>861</v>
      </c>
      <c r="B2314" s="5" t="s">
        <v>3984</v>
      </c>
      <c r="C2314" s="5" t="s">
        <v>2671</v>
      </c>
      <c r="D2314" s="5" t="s">
        <v>2715</v>
      </c>
    </row>
    <row r="2315" spans="1:4" x14ac:dyDescent="0.45">
      <c r="A2315" s="5" t="s">
        <v>861</v>
      </c>
      <c r="B2315" s="5" t="s">
        <v>3110</v>
      </c>
      <c r="C2315" s="5" t="s">
        <v>2671</v>
      </c>
      <c r="D2315" s="5" t="s">
        <v>2679</v>
      </c>
    </row>
    <row r="2316" spans="1:4" x14ac:dyDescent="0.45">
      <c r="A2316" s="5" t="s">
        <v>861</v>
      </c>
      <c r="B2316" s="5" t="s">
        <v>3110</v>
      </c>
      <c r="C2316" s="5" t="s">
        <v>2671</v>
      </c>
      <c r="D2316" s="5" t="s">
        <v>2686</v>
      </c>
    </row>
    <row r="2317" spans="1:4" x14ac:dyDescent="0.45">
      <c r="A2317" s="5" t="s">
        <v>861</v>
      </c>
      <c r="B2317" s="5" t="s">
        <v>3985</v>
      </c>
      <c r="C2317" s="5" t="s">
        <v>2671</v>
      </c>
      <c r="D2317" s="5" t="s">
        <v>2679</v>
      </c>
    </row>
    <row r="2318" spans="1:4" x14ac:dyDescent="0.45">
      <c r="A2318" s="5" t="s">
        <v>861</v>
      </c>
      <c r="B2318" s="5" t="s">
        <v>3986</v>
      </c>
      <c r="C2318" s="5" t="s">
        <v>2671</v>
      </c>
      <c r="D2318" s="5" t="s">
        <v>2673</v>
      </c>
    </row>
    <row r="2319" spans="1:4" x14ac:dyDescent="0.45">
      <c r="A2319" s="5" t="s">
        <v>861</v>
      </c>
      <c r="B2319" s="5" t="s">
        <v>3987</v>
      </c>
      <c r="C2319" s="5" t="s">
        <v>2671</v>
      </c>
      <c r="D2319" s="5" t="s">
        <v>2780</v>
      </c>
    </row>
    <row r="2320" spans="1:4" x14ac:dyDescent="0.45">
      <c r="A2320" s="5" t="s">
        <v>861</v>
      </c>
      <c r="B2320" s="5" t="s">
        <v>3988</v>
      </c>
      <c r="C2320" s="5" t="s">
        <v>2671</v>
      </c>
      <c r="D2320" s="5" t="s">
        <v>2673</v>
      </c>
    </row>
    <row r="2321" spans="1:4" x14ac:dyDescent="0.45">
      <c r="A2321" s="5" t="s">
        <v>861</v>
      </c>
      <c r="B2321" s="5" t="s">
        <v>3988</v>
      </c>
      <c r="C2321" s="5" t="s">
        <v>2671</v>
      </c>
      <c r="D2321" s="5" t="s">
        <v>2679</v>
      </c>
    </row>
    <row r="2322" spans="1:4" x14ac:dyDescent="0.45">
      <c r="A2322" s="5" t="s">
        <v>861</v>
      </c>
      <c r="B2322" s="5" t="s">
        <v>3988</v>
      </c>
      <c r="C2322" s="5" t="s">
        <v>2671</v>
      </c>
      <c r="D2322" s="5" t="s">
        <v>2715</v>
      </c>
    </row>
    <row r="2323" spans="1:4" x14ac:dyDescent="0.45">
      <c r="A2323" s="5" t="s">
        <v>861</v>
      </c>
      <c r="B2323" s="5" t="s">
        <v>3988</v>
      </c>
      <c r="C2323" s="5" t="s">
        <v>2671</v>
      </c>
      <c r="D2323" s="5" t="s">
        <v>2679</v>
      </c>
    </row>
    <row r="2324" spans="1:4" x14ac:dyDescent="0.45">
      <c r="A2324" s="5" t="s">
        <v>861</v>
      </c>
      <c r="B2324" s="5" t="s">
        <v>3019</v>
      </c>
      <c r="C2324" s="5" t="s">
        <v>2671</v>
      </c>
      <c r="D2324" s="5" t="s">
        <v>2673</v>
      </c>
    </row>
    <row r="2325" spans="1:4" x14ac:dyDescent="0.45">
      <c r="A2325" s="5" t="s">
        <v>861</v>
      </c>
      <c r="B2325" s="5" t="s">
        <v>3019</v>
      </c>
      <c r="C2325" s="5" t="s">
        <v>2671</v>
      </c>
      <c r="D2325" s="5" t="s">
        <v>2715</v>
      </c>
    </row>
    <row r="2326" spans="1:4" x14ac:dyDescent="0.45">
      <c r="A2326" s="5" t="s">
        <v>861</v>
      </c>
      <c r="B2326" s="5" t="s">
        <v>3768</v>
      </c>
      <c r="C2326" s="5" t="s">
        <v>2671</v>
      </c>
      <c r="D2326" s="5" t="s">
        <v>2673</v>
      </c>
    </row>
    <row r="2327" spans="1:4" x14ac:dyDescent="0.45">
      <c r="A2327" s="5" t="s">
        <v>861</v>
      </c>
      <c r="B2327" s="5" t="s">
        <v>3084</v>
      </c>
      <c r="C2327" s="5" t="s">
        <v>2671</v>
      </c>
      <c r="D2327" s="5" t="s">
        <v>3989</v>
      </c>
    </row>
    <row r="2328" spans="1:4" x14ac:dyDescent="0.45">
      <c r="A2328" s="5" t="s">
        <v>861</v>
      </c>
      <c r="B2328" s="5" t="s">
        <v>2876</v>
      </c>
      <c r="C2328" s="5" t="s">
        <v>2671</v>
      </c>
      <c r="D2328" s="5" t="s">
        <v>2673</v>
      </c>
    </row>
    <row r="2329" spans="1:4" x14ac:dyDescent="0.45">
      <c r="A2329" s="5" t="s">
        <v>321</v>
      </c>
      <c r="B2329" s="5" t="s">
        <v>3990</v>
      </c>
      <c r="C2329" s="5" t="s">
        <v>2671</v>
      </c>
      <c r="D2329" s="5" t="s">
        <v>2692</v>
      </c>
    </row>
    <row r="2330" spans="1:4" x14ac:dyDescent="0.45">
      <c r="A2330" s="5" t="s">
        <v>321</v>
      </c>
      <c r="B2330" s="5" t="s">
        <v>2884</v>
      </c>
      <c r="C2330" s="5" t="s">
        <v>2671</v>
      </c>
      <c r="D2330" s="5" t="s">
        <v>2757</v>
      </c>
    </row>
    <row r="2331" spans="1:4" x14ac:dyDescent="0.45">
      <c r="A2331" s="5" t="s">
        <v>321</v>
      </c>
      <c r="B2331" s="5" t="s">
        <v>3411</v>
      </c>
      <c r="C2331" s="5" t="s">
        <v>2671</v>
      </c>
      <c r="D2331" s="5" t="s">
        <v>2690</v>
      </c>
    </row>
    <row r="2332" spans="1:4" x14ac:dyDescent="0.45">
      <c r="A2332" s="5" t="s">
        <v>321</v>
      </c>
      <c r="B2332" s="5" t="s">
        <v>2849</v>
      </c>
      <c r="C2332" s="5" t="s">
        <v>2671</v>
      </c>
      <c r="D2332" s="5" t="s">
        <v>2757</v>
      </c>
    </row>
    <row r="2333" spans="1:4" x14ac:dyDescent="0.45">
      <c r="A2333" s="5" t="s">
        <v>321</v>
      </c>
      <c r="B2333" s="5" t="s">
        <v>3572</v>
      </c>
      <c r="C2333" s="5" t="s">
        <v>2671</v>
      </c>
      <c r="D2333" s="5" t="s">
        <v>2715</v>
      </c>
    </row>
    <row r="2334" spans="1:4" x14ac:dyDescent="0.45">
      <c r="A2334" s="5" t="s">
        <v>321</v>
      </c>
      <c r="B2334" s="5" t="s">
        <v>3991</v>
      </c>
      <c r="C2334" s="5" t="s">
        <v>2671</v>
      </c>
      <c r="D2334" s="5" t="s">
        <v>2679</v>
      </c>
    </row>
    <row r="2335" spans="1:4" x14ac:dyDescent="0.45">
      <c r="A2335" s="5" t="s">
        <v>321</v>
      </c>
      <c r="B2335" s="5" t="s">
        <v>3532</v>
      </c>
      <c r="C2335" s="5" t="s">
        <v>2671</v>
      </c>
      <c r="D2335" s="5" t="s">
        <v>2673</v>
      </c>
    </row>
    <row r="2336" spans="1:4" x14ac:dyDescent="0.45">
      <c r="A2336" s="5" t="s">
        <v>321</v>
      </c>
      <c r="B2336" s="5" t="s">
        <v>3532</v>
      </c>
      <c r="C2336" s="5" t="s">
        <v>2671</v>
      </c>
      <c r="D2336" s="5" t="s">
        <v>2757</v>
      </c>
    </row>
    <row r="2337" spans="1:4" x14ac:dyDescent="0.45">
      <c r="A2337" s="5" t="s">
        <v>321</v>
      </c>
      <c r="B2337" s="5" t="s">
        <v>3532</v>
      </c>
      <c r="C2337" s="5" t="s">
        <v>2671</v>
      </c>
      <c r="D2337" s="5" t="s">
        <v>3511</v>
      </c>
    </row>
    <row r="2338" spans="1:4" x14ac:dyDescent="0.45">
      <c r="A2338" s="5" t="s">
        <v>321</v>
      </c>
      <c r="B2338" s="5" t="s">
        <v>3532</v>
      </c>
      <c r="C2338" s="5" t="s">
        <v>2671</v>
      </c>
      <c r="D2338" s="5" t="s">
        <v>3992</v>
      </c>
    </row>
    <row r="2339" spans="1:4" x14ac:dyDescent="0.45">
      <c r="A2339" s="5" t="s">
        <v>321</v>
      </c>
      <c r="B2339" s="5" t="s">
        <v>3532</v>
      </c>
      <c r="C2339" s="5" t="s">
        <v>2671</v>
      </c>
      <c r="D2339" s="5" t="s">
        <v>2843</v>
      </c>
    </row>
    <row r="2340" spans="1:4" x14ac:dyDescent="0.45">
      <c r="A2340" s="5" t="s">
        <v>321</v>
      </c>
      <c r="B2340" s="5" t="s">
        <v>2999</v>
      </c>
      <c r="C2340" s="5" t="s">
        <v>2671</v>
      </c>
      <c r="D2340" s="5" t="s">
        <v>3857</v>
      </c>
    </row>
    <row r="2341" spans="1:4" x14ac:dyDescent="0.45">
      <c r="A2341" s="5" t="s">
        <v>321</v>
      </c>
      <c r="B2341" s="5" t="s">
        <v>2905</v>
      </c>
      <c r="C2341" s="5" t="s">
        <v>2671</v>
      </c>
      <c r="D2341" s="5" t="s">
        <v>2757</v>
      </c>
    </row>
    <row r="2342" spans="1:4" x14ac:dyDescent="0.45">
      <c r="A2342" s="5" t="s">
        <v>321</v>
      </c>
      <c r="B2342" s="5" t="s">
        <v>2779</v>
      </c>
      <c r="C2342" s="5" t="s">
        <v>2671</v>
      </c>
      <c r="D2342" s="5" t="s">
        <v>2679</v>
      </c>
    </row>
    <row r="2343" spans="1:4" x14ac:dyDescent="0.45">
      <c r="A2343" s="5" t="s">
        <v>321</v>
      </c>
      <c r="B2343" s="5" t="s">
        <v>2984</v>
      </c>
      <c r="C2343" s="5" t="s">
        <v>2671</v>
      </c>
      <c r="D2343" s="5" t="s">
        <v>2679</v>
      </c>
    </row>
    <row r="2344" spans="1:4" x14ac:dyDescent="0.45">
      <c r="A2344" s="5" t="s">
        <v>321</v>
      </c>
      <c r="B2344" s="5" t="s">
        <v>2781</v>
      </c>
      <c r="C2344" s="5" t="s">
        <v>2671</v>
      </c>
      <c r="D2344" s="5" t="s">
        <v>3993</v>
      </c>
    </row>
    <row r="2345" spans="1:4" x14ac:dyDescent="0.45">
      <c r="A2345" s="5" t="s">
        <v>321</v>
      </c>
      <c r="B2345" s="5" t="s">
        <v>2781</v>
      </c>
      <c r="C2345" s="5" t="s">
        <v>2671</v>
      </c>
      <c r="D2345" s="5" t="s">
        <v>2679</v>
      </c>
    </row>
    <row r="2346" spans="1:4" x14ac:dyDescent="0.45">
      <c r="A2346" s="5" t="s">
        <v>321</v>
      </c>
      <c r="B2346" s="5" t="s">
        <v>3581</v>
      </c>
      <c r="C2346" s="5" t="s">
        <v>2671</v>
      </c>
      <c r="D2346" s="5" t="s">
        <v>2690</v>
      </c>
    </row>
    <row r="2347" spans="1:4" x14ac:dyDescent="0.45">
      <c r="A2347" s="5" t="s">
        <v>321</v>
      </c>
      <c r="B2347" s="5" t="s">
        <v>3583</v>
      </c>
      <c r="C2347" s="5" t="s">
        <v>2671</v>
      </c>
      <c r="D2347" s="5" t="s">
        <v>2679</v>
      </c>
    </row>
    <row r="2348" spans="1:4" x14ac:dyDescent="0.45">
      <c r="A2348" s="5" t="s">
        <v>321</v>
      </c>
      <c r="B2348" s="5" t="s">
        <v>3610</v>
      </c>
      <c r="C2348" s="5" t="s">
        <v>2671</v>
      </c>
      <c r="D2348" s="5" t="s">
        <v>2679</v>
      </c>
    </row>
    <row r="2349" spans="1:4" x14ac:dyDescent="0.45">
      <c r="A2349" s="5" t="s">
        <v>321</v>
      </c>
      <c r="B2349" s="5" t="s">
        <v>3994</v>
      </c>
      <c r="C2349" s="5" t="s">
        <v>2671</v>
      </c>
      <c r="D2349" s="5" t="s">
        <v>2715</v>
      </c>
    </row>
    <row r="2350" spans="1:4" x14ac:dyDescent="0.45">
      <c r="A2350" s="5" t="s">
        <v>321</v>
      </c>
      <c r="B2350" s="5" t="s">
        <v>2869</v>
      </c>
      <c r="C2350" s="5" t="s">
        <v>2671</v>
      </c>
      <c r="D2350" s="5" t="s">
        <v>2715</v>
      </c>
    </row>
    <row r="2351" spans="1:4" x14ac:dyDescent="0.45">
      <c r="A2351" s="5" t="s">
        <v>321</v>
      </c>
      <c r="B2351" s="5" t="s">
        <v>3995</v>
      </c>
      <c r="C2351" s="5" t="s">
        <v>2671</v>
      </c>
      <c r="D2351" s="5" t="s">
        <v>2673</v>
      </c>
    </row>
    <row r="2352" spans="1:4" x14ac:dyDescent="0.45">
      <c r="A2352" s="5" t="s">
        <v>321</v>
      </c>
      <c r="B2352" s="5" t="s">
        <v>2809</v>
      </c>
      <c r="C2352" s="5" t="s">
        <v>2671</v>
      </c>
      <c r="D2352" s="5" t="s">
        <v>2679</v>
      </c>
    </row>
    <row r="2353" spans="1:4" x14ac:dyDescent="0.45">
      <c r="A2353" s="5" t="s">
        <v>321</v>
      </c>
      <c r="B2353" s="5" t="s">
        <v>2949</v>
      </c>
      <c r="C2353" s="5" t="s">
        <v>2671</v>
      </c>
      <c r="D2353" s="5" t="s">
        <v>2757</v>
      </c>
    </row>
    <row r="2354" spans="1:4" x14ac:dyDescent="0.45">
      <c r="A2354" s="5" t="s">
        <v>321</v>
      </c>
      <c r="B2354" s="5" t="s">
        <v>3996</v>
      </c>
      <c r="C2354" s="5" t="s">
        <v>2671</v>
      </c>
      <c r="D2354" s="5" t="s">
        <v>2673</v>
      </c>
    </row>
    <row r="2355" spans="1:4" x14ac:dyDescent="0.45">
      <c r="A2355" s="5" t="s">
        <v>321</v>
      </c>
      <c r="B2355" s="5" t="s">
        <v>3741</v>
      </c>
      <c r="C2355" s="5" t="s">
        <v>2671</v>
      </c>
      <c r="D2355" s="5" t="s">
        <v>2768</v>
      </c>
    </row>
    <row r="2356" spans="1:4" x14ac:dyDescent="0.45">
      <c r="A2356" s="5" t="s">
        <v>321</v>
      </c>
      <c r="B2356" s="5" t="s">
        <v>3827</v>
      </c>
      <c r="C2356" s="5" t="s">
        <v>2671</v>
      </c>
      <c r="D2356" s="5" t="s">
        <v>2679</v>
      </c>
    </row>
    <row r="2357" spans="1:4" x14ac:dyDescent="0.45">
      <c r="A2357" s="5" t="s">
        <v>321</v>
      </c>
      <c r="B2357" s="5" t="s">
        <v>3598</v>
      </c>
      <c r="C2357" s="5" t="s">
        <v>2671</v>
      </c>
      <c r="D2357" s="5" t="s">
        <v>2673</v>
      </c>
    </row>
    <row r="2358" spans="1:4" x14ac:dyDescent="0.45">
      <c r="A2358" s="5" t="s">
        <v>321</v>
      </c>
      <c r="B2358" s="5" t="s">
        <v>3598</v>
      </c>
      <c r="C2358" s="5" t="s">
        <v>2671</v>
      </c>
      <c r="D2358" s="5" t="s">
        <v>2837</v>
      </c>
    </row>
    <row r="2359" spans="1:4" x14ac:dyDescent="0.45">
      <c r="A2359" s="5" t="s">
        <v>321</v>
      </c>
      <c r="B2359" s="5" t="s">
        <v>2744</v>
      </c>
      <c r="C2359" s="5" t="s">
        <v>2671</v>
      </c>
      <c r="D2359" s="5" t="s">
        <v>2686</v>
      </c>
    </row>
    <row r="2360" spans="1:4" x14ac:dyDescent="0.45">
      <c r="A2360" s="5" t="s">
        <v>321</v>
      </c>
      <c r="B2360" s="5" t="s">
        <v>3997</v>
      </c>
      <c r="C2360" s="5" t="s">
        <v>2671</v>
      </c>
      <c r="D2360" s="5" t="s">
        <v>3998</v>
      </c>
    </row>
    <row r="2361" spans="1:4" x14ac:dyDescent="0.45">
      <c r="A2361" s="5" t="s">
        <v>269</v>
      </c>
      <c r="B2361" s="5" t="s">
        <v>3142</v>
      </c>
      <c r="C2361" s="5" t="s">
        <v>2671</v>
      </c>
      <c r="D2361" s="5" t="s">
        <v>2673</v>
      </c>
    </row>
    <row r="2362" spans="1:4" x14ac:dyDescent="0.45">
      <c r="A2362" s="5" t="s">
        <v>269</v>
      </c>
      <c r="B2362" s="5" t="s">
        <v>3411</v>
      </c>
      <c r="C2362" s="5" t="s">
        <v>2671</v>
      </c>
      <c r="D2362" s="5" t="s">
        <v>2679</v>
      </c>
    </row>
    <row r="2363" spans="1:4" x14ac:dyDescent="0.45">
      <c r="A2363" s="5" t="s">
        <v>269</v>
      </c>
      <c r="B2363" s="5" t="s">
        <v>3411</v>
      </c>
      <c r="C2363" s="5" t="s">
        <v>2671</v>
      </c>
      <c r="D2363" s="5" t="s">
        <v>2700</v>
      </c>
    </row>
    <row r="2364" spans="1:4" x14ac:dyDescent="0.45">
      <c r="A2364" s="5" t="s">
        <v>269</v>
      </c>
      <c r="B2364" s="5" t="s">
        <v>3411</v>
      </c>
      <c r="C2364" s="5" t="s">
        <v>2671</v>
      </c>
      <c r="D2364" s="5" t="s">
        <v>2768</v>
      </c>
    </row>
    <row r="2365" spans="1:4" x14ac:dyDescent="0.45">
      <c r="A2365" s="5" t="s">
        <v>269</v>
      </c>
      <c r="B2365" s="5" t="s">
        <v>3411</v>
      </c>
      <c r="C2365" s="5" t="s">
        <v>2671</v>
      </c>
      <c r="D2365" s="5" t="s">
        <v>3999</v>
      </c>
    </row>
    <row r="2366" spans="1:4" x14ac:dyDescent="0.45">
      <c r="A2366" s="5" t="s">
        <v>269</v>
      </c>
      <c r="B2366" s="5" t="s">
        <v>3286</v>
      </c>
      <c r="C2366" s="5" t="s">
        <v>2671</v>
      </c>
      <c r="D2366" s="5" t="s">
        <v>3854</v>
      </c>
    </row>
    <row r="2367" spans="1:4" x14ac:dyDescent="0.45">
      <c r="A2367" s="5" t="s">
        <v>269</v>
      </c>
      <c r="B2367" s="5" t="s">
        <v>3528</v>
      </c>
      <c r="C2367" s="5" t="s">
        <v>2671</v>
      </c>
      <c r="D2367" s="5" t="s">
        <v>2679</v>
      </c>
    </row>
    <row r="2368" spans="1:4" x14ac:dyDescent="0.45">
      <c r="A2368" s="5" t="s">
        <v>269</v>
      </c>
      <c r="B2368" s="5" t="s">
        <v>3988</v>
      </c>
      <c r="C2368" s="5" t="s">
        <v>2671</v>
      </c>
      <c r="D2368" s="5" t="s">
        <v>2715</v>
      </c>
    </row>
    <row r="2369" spans="1:4" x14ac:dyDescent="0.45">
      <c r="A2369" s="5" t="s">
        <v>269</v>
      </c>
      <c r="B2369" s="5" t="s">
        <v>3447</v>
      </c>
      <c r="C2369" s="5" t="s">
        <v>2671</v>
      </c>
      <c r="D2369" s="5" t="s">
        <v>2873</v>
      </c>
    </row>
    <row r="2370" spans="1:4" x14ac:dyDescent="0.45">
      <c r="A2370" s="5" t="s">
        <v>269</v>
      </c>
      <c r="B2370" s="5" t="s">
        <v>4000</v>
      </c>
      <c r="C2370" s="5" t="s">
        <v>2671</v>
      </c>
      <c r="D2370" s="5" t="s">
        <v>2679</v>
      </c>
    </row>
    <row r="2371" spans="1:4" x14ac:dyDescent="0.45">
      <c r="A2371" s="5" t="s">
        <v>269</v>
      </c>
      <c r="B2371" s="5" t="s">
        <v>4001</v>
      </c>
      <c r="C2371" s="5" t="s">
        <v>2671</v>
      </c>
      <c r="D2371" s="5" t="s">
        <v>2673</v>
      </c>
    </row>
    <row r="2372" spans="1:4" x14ac:dyDescent="0.45">
      <c r="A2372" s="5" t="s">
        <v>269</v>
      </c>
      <c r="B2372" s="5" t="s">
        <v>4002</v>
      </c>
      <c r="C2372" s="5" t="s">
        <v>2671</v>
      </c>
      <c r="D2372" s="5" t="s">
        <v>2700</v>
      </c>
    </row>
    <row r="2373" spans="1:4" x14ac:dyDescent="0.45">
      <c r="A2373" s="5" t="s">
        <v>269</v>
      </c>
      <c r="B2373" s="5" t="s">
        <v>4003</v>
      </c>
      <c r="C2373" s="5" t="s">
        <v>2671</v>
      </c>
      <c r="D2373" s="5" t="s">
        <v>2709</v>
      </c>
    </row>
    <row r="2374" spans="1:4" x14ac:dyDescent="0.45">
      <c r="A2374" s="5" t="s">
        <v>269</v>
      </c>
      <c r="B2374" s="5" t="s">
        <v>4004</v>
      </c>
      <c r="C2374" s="5" t="s">
        <v>2671</v>
      </c>
      <c r="D2374" s="5" t="s">
        <v>3992</v>
      </c>
    </row>
    <row r="2375" spans="1:4" x14ac:dyDescent="0.45">
      <c r="A2375" s="5" t="s">
        <v>269</v>
      </c>
      <c r="B2375" s="5" t="s">
        <v>4005</v>
      </c>
      <c r="C2375" s="5" t="s">
        <v>2671</v>
      </c>
      <c r="D2375" s="5" t="s">
        <v>2679</v>
      </c>
    </row>
    <row r="2376" spans="1:4" x14ac:dyDescent="0.45">
      <c r="A2376" s="5" t="s">
        <v>269</v>
      </c>
      <c r="B2376" s="5" t="s">
        <v>4006</v>
      </c>
      <c r="C2376" s="5" t="s">
        <v>2671</v>
      </c>
      <c r="D2376" s="5" t="s">
        <v>2767</v>
      </c>
    </row>
    <row r="2377" spans="1:4" x14ac:dyDescent="0.45">
      <c r="A2377" s="5" t="s">
        <v>269</v>
      </c>
      <c r="B2377" s="5" t="s">
        <v>4007</v>
      </c>
      <c r="C2377" s="5" t="s">
        <v>2671</v>
      </c>
      <c r="D2377" s="5" t="s">
        <v>4008</v>
      </c>
    </row>
    <row r="2378" spans="1:4" x14ac:dyDescent="0.45">
      <c r="A2378" s="5" t="s">
        <v>269</v>
      </c>
      <c r="B2378" s="5" t="s">
        <v>4009</v>
      </c>
      <c r="C2378" s="5" t="s">
        <v>2671</v>
      </c>
      <c r="D2378" s="5" t="s">
        <v>2673</v>
      </c>
    </row>
    <row r="2379" spans="1:4" x14ac:dyDescent="0.45">
      <c r="A2379" s="5" t="s">
        <v>269</v>
      </c>
      <c r="B2379" s="5" t="s">
        <v>4010</v>
      </c>
      <c r="C2379" s="5" t="s">
        <v>2671</v>
      </c>
      <c r="D2379" s="5" t="s">
        <v>2757</v>
      </c>
    </row>
    <row r="2380" spans="1:4" x14ac:dyDescent="0.45">
      <c r="A2380" s="5" t="s">
        <v>269</v>
      </c>
      <c r="B2380" s="5" t="s">
        <v>3829</v>
      </c>
      <c r="C2380" s="5" t="s">
        <v>2671</v>
      </c>
      <c r="D2380" s="5" t="s">
        <v>4011</v>
      </c>
    </row>
    <row r="2381" spans="1:4" x14ac:dyDescent="0.45">
      <c r="A2381" s="5" t="s">
        <v>523</v>
      </c>
      <c r="B2381" s="5" t="s">
        <v>2689</v>
      </c>
      <c r="C2381" s="5" t="s">
        <v>4013</v>
      </c>
      <c r="D2381" s="5" t="s">
        <v>4012</v>
      </c>
    </row>
    <row r="2382" spans="1:4" x14ac:dyDescent="0.45">
      <c r="A2382" s="5" t="s">
        <v>523</v>
      </c>
      <c r="B2382" s="5" t="s">
        <v>2784</v>
      </c>
      <c r="C2382" s="5" t="s">
        <v>4013</v>
      </c>
      <c r="D2382" s="5" t="s">
        <v>4014</v>
      </c>
    </row>
    <row r="2383" spans="1:4" x14ac:dyDescent="0.45">
      <c r="A2383" s="5" t="s">
        <v>179</v>
      </c>
      <c r="B2383" s="5" t="s">
        <v>4015</v>
      </c>
      <c r="C2383" s="5" t="s">
        <v>4013</v>
      </c>
      <c r="D2383" s="5" t="s">
        <v>4016</v>
      </c>
    </row>
    <row r="2384" spans="1:4" x14ac:dyDescent="0.45">
      <c r="A2384" s="5" t="s">
        <v>179</v>
      </c>
      <c r="B2384" s="5" t="s">
        <v>4017</v>
      </c>
      <c r="C2384" s="5" t="s">
        <v>4013</v>
      </c>
      <c r="D2384" s="5" t="s">
        <v>4016</v>
      </c>
    </row>
    <row r="2385" spans="1:4" x14ac:dyDescent="0.45">
      <c r="A2385" s="5" t="s">
        <v>179</v>
      </c>
      <c r="B2385" s="5" t="s">
        <v>4018</v>
      </c>
      <c r="C2385" s="5" t="s">
        <v>4013</v>
      </c>
      <c r="D2385" s="5" t="s">
        <v>4016</v>
      </c>
    </row>
    <row r="2386" spans="1:4" x14ac:dyDescent="0.45">
      <c r="A2386" s="5" t="s">
        <v>179</v>
      </c>
      <c r="B2386" s="5" t="s">
        <v>4019</v>
      </c>
      <c r="C2386" s="5" t="s">
        <v>4013</v>
      </c>
      <c r="D2386" s="5" t="s">
        <v>4020</v>
      </c>
    </row>
    <row r="2387" spans="1:4" x14ac:dyDescent="0.45">
      <c r="A2387" s="5" t="s">
        <v>453</v>
      </c>
      <c r="B2387" s="5" t="s">
        <v>3286</v>
      </c>
      <c r="C2387" s="5" t="s">
        <v>4013</v>
      </c>
      <c r="D2387" s="5" t="s">
        <v>4021</v>
      </c>
    </row>
    <row r="2388" spans="1:4" x14ac:dyDescent="0.45">
      <c r="A2388" s="5" t="s">
        <v>453</v>
      </c>
      <c r="B2388" s="5" t="s">
        <v>2681</v>
      </c>
      <c r="C2388" s="5" t="s">
        <v>4013</v>
      </c>
      <c r="D2388" s="5" t="s">
        <v>4022</v>
      </c>
    </row>
    <row r="2389" spans="1:4" x14ac:dyDescent="0.45">
      <c r="A2389" s="5" t="s">
        <v>453</v>
      </c>
      <c r="B2389" s="5" t="s">
        <v>3158</v>
      </c>
      <c r="C2389" s="5" t="s">
        <v>4013</v>
      </c>
      <c r="D2389" s="5" t="s">
        <v>4023</v>
      </c>
    </row>
    <row r="2390" spans="1:4" x14ac:dyDescent="0.45">
      <c r="A2390" s="5" t="s">
        <v>453</v>
      </c>
      <c r="B2390" s="5" t="s">
        <v>2982</v>
      </c>
      <c r="C2390" s="5" t="s">
        <v>4013</v>
      </c>
      <c r="D2390" s="5" t="s">
        <v>4016</v>
      </c>
    </row>
    <row r="2391" spans="1:4" x14ac:dyDescent="0.45">
      <c r="A2391" s="5" t="s">
        <v>453</v>
      </c>
      <c r="B2391" s="5" t="s">
        <v>2693</v>
      </c>
      <c r="C2391" s="5" t="s">
        <v>4013</v>
      </c>
      <c r="D2391" s="5" t="s">
        <v>4023</v>
      </c>
    </row>
    <row r="2392" spans="1:4" x14ac:dyDescent="0.45">
      <c r="A2392" s="5" t="s">
        <v>453</v>
      </c>
      <c r="B2392" s="5" t="s">
        <v>3845</v>
      </c>
      <c r="C2392" s="5" t="s">
        <v>4013</v>
      </c>
      <c r="D2392" s="5" t="s">
        <v>4022</v>
      </c>
    </row>
    <row r="2393" spans="1:4" x14ac:dyDescent="0.45">
      <c r="A2393" s="5" t="s">
        <v>453</v>
      </c>
      <c r="B2393" s="5" t="s">
        <v>4024</v>
      </c>
      <c r="C2393" s="5" t="s">
        <v>4013</v>
      </c>
      <c r="D2393" s="5" t="s">
        <v>4022</v>
      </c>
    </row>
    <row r="2394" spans="1:4" x14ac:dyDescent="0.45">
      <c r="A2394" s="5" t="s">
        <v>528</v>
      </c>
      <c r="B2394" s="5" t="s">
        <v>2669</v>
      </c>
      <c r="C2394" s="5" t="s">
        <v>4013</v>
      </c>
      <c r="D2394" s="5" t="s">
        <v>4021</v>
      </c>
    </row>
    <row r="2395" spans="1:4" x14ac:dyDescent="0.45">
      <c r="A2395" s="5" t="s">
        <v>528</v>
      </c>
      <c r="B2395" s="5" t="s">
        <v>3286</v>
      </c>
      <c r="C2395" s="5" t="s">
        <v>4013</v>
      </c>
      <c r="D2395" s="5" t="s">
        <v>4021</v>
      </c>
    </row>
    <row r="2396" spans="1:4" x14ac:dyDescent="0.45">
      <c r="A2396" s="5" t="s">
        <v>526</v>
      </c>
      <c r="B2396" s="5" t="s">
        <v>2889</v>
      </c>
      <c r="C2396" s="5" t="s">
        <v>4013</v>
      </c>
      <c r="D2396" s="5" t="s">
        <v>4025</v>
      </c>
    </row>
    <row r="2397" spans="1:4" x14ac:dyDescent="0.45">
      <c r="A2397" s="5" t="s">
        <v>526</v>
      </c>
      <c r="B2397" s="5" t="s">
        <v>3646</v>
      </c>
      <c r="C2397" s="5" t="s">
        <v>4013</v>
      </c>
      <c r="D2397" s="5" t="s">
        <v>4021</v>
      </c>
    </row>
    <row r="2398" spans="1:4" x14ac:dyDescent="0.45">
      <c r="A2398" s="5" t="s">
        <v>526</v>
      </c>
      <c r="B2398" s="5" t="s">
        <v>3647</v>
      </c>
      <c r="C2398" s="5" t="s">
        <v>4013</v>
      </c>
      <c r="D2398" s="5" t="s">
        <v>4021</v>
      </c>
    </row>
    <row r="2399" spans="1:4" x14ac:dyDescent="0.45">
      <c r="A2399" s="5" t="s">
        <v>2448</v>
      </c>
      <c r="B2399" s="5" t="s">
        <v>3412</v>
      </c>
      <c r="C2399" s="5" t="s">
        <v>4013</v>
      </c>
      <c r="D2399" s="5" t="s">
        <v>4025</v>
      </c>
    </row>
    <row r="2400" spans="1:4" x14ac:dyDescent="0.45">
      <c r="A2400" s="5" t="s">
        <v>2448</v>
      </c>
      <c r="B2400" s="5" t="s">
        <v>3415</v>
      </c>
      <c r="C2400" s="5" t="s">
        <v>4013</v>
      </c>
      <c r="D2400" s="5" t="s">
        <v>4025</v>
      </c>
    </row>
    <row r="2401" spans="1:4" x14ac:dyDescent="0.45">
      <c r="A2401" s="5" t="s">
        <v>2448</v>
      </c>
      <c r="B2401" s="5" t="s">
        <v>3577</v>
      </c>
      <c r="C2401" s="5" t="s">
        <v>4013</v>
      </c>
      <c r="D2401" s="5" t="s">
        <v>4025</v>
      </c>
    </row>
    <row r="2402" spans="1:4" x14ac:dyDescent="0.45">
      <c r="A2402" s="5" t="s">
        <v>14</v>
      </c>
      <c r="B2402" s="5" t="s">
        <v>3412</v>
      </c>
      <c r="C2402" s="5" t="s">
        <v>4013</v>
      </c>
      <c r="D2402" s="5" t="s">
        <v>4016</v>
      </c>
    </row>
    <row r="2403" spans="1:4" x14ac:dyDescent="0.45">
      <c r="A2403" s="5" t="s">
        <v>14</v>
      </c>
      <c r="B2403" s="5" t="s">
        <v>4026</v>
      </c>
      <c r="C2403" s="5" t="s">
        <v>4013</v>
      </c>
      <c r="D2403" s="5" t="s">
        <v>4016</v>
      </c>
    </row>
    <row r="2404" spans="1:4" x14ac:dyDescent="0.45">
      <c r="A2404" s="5" t="s">
        <v>416</v>
      </c>
      <c r="B2404" s="5" t="s">
        <v>4027</v>
      </c>
      <c r="C2404" s="5" t="s">
        <v>4013</v>
      </c>
      <c r="D2404" s="5" t="s">
        <v>4028</v>
      </c>
    </row>
    <row r="2405" spans="1:4" x14ac:dyDescent="0.45">
      <c r="A2405" s="5" t="s">
        <v>416</v>
      </c>
      <c r="B2405" s="5" t="s">
        <v>4029</v>
      </c>
      <c r="C2405" s="5" t="s">
        <v>4013</v>
      </c>
      <c r="D2405" s="5" t="s">
        <v>4016</v>
      </c>
    </row>
    <row r="2406" spans="1:4" x14ac:dyDescent="0.45">
      <c r="A2406" s="5" t="s">
        <v>416</v>
      </c>
      <c r="B2406" s="5" t="s">
        <v>2901</v>
      </c>
      <c r="C2406" s="5" t="s">
        <v>4013</v>
      </c>
      <c r="D2406" s="5" t="s">
        <v>4016</v>
      </c>
    </row>
    <row r="2407" spans="1:4" x14ac:dyDescent="0.45">
      <c r="A2407" s="5" t="s">
        <v>416</v>
      </c>
      <c r="B2407" s="5" t="s">
        <v>4030</v>
      </c>
      <c r="C2407" s="5" t="s">
        <v>4013</v>
      </c>
      <c r="D2407" s="5" t="s">
        <v>4022</v>
      </c>
    </row>
    <row r="2408" spans="1:4" x14ac:dyDescent="0.45">
      <c r="A2408" s="5" t="s">
        <v>416</v>
      </c>
      <c r="B2408" s="5" t="s">
        <v>2866</v>
      </c>
      <c r="C2408" s="5" t="s">
        <v>4013</v>
      </c>
      <c r="D2408" s="5" t="s">
        <v>4022</v>
      </c>
    </row>
    <row r="2409" spans="1:4" x14ac:dyDescent="0.45">
      <c r="A2409" s="5" t="s">
        <v>416</v>
      </c>
      <c r="B2409" s="5" t="s">
        <v>2800</v>
      </c>
      <c r="C2409" s="5" t="s">
        <v>4013</v>
      </c>
      <c r="D2409" s="5" t="s">
        <v>4012</v>
      </c>
    </row>
    <row r="2410" spans="1:4" x14ac:dyDescent="0.45">
      <c r="A2410" s="5" t="s">
        <v>416</v>
      </c>
      <c r="B2410" s="5" t="s">
        <v>3841</v>
      </c>
      <c r="C2410" s="5" t="s">
        <v>4013</v>
      </c>
      <c r="D2410" s="5" t="s">
        <v>4022</v>
      </c>
    </row>
    <row r="2411" spans="1:4" x14ac:dyDescent="0.45">
      <c r="A2411" s="5" t="s">
        <v>415</v>
      </c>
      <c r="B2411" s="5" t="s">
        <v>2901</v>
      </c>
      <c r="C2411" s="5" t="s">
        <v>4013</v>
      </c>
      <c r="D2411" s="5" t="s">
        <v>4016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E97AB-1EB8-B14E-A280-AB930C05B4D2}">
  <dimension ref="A1:D671"/>
  <sheetViews>
    <sheetView workbookViewId="0">
      <selection sqref="A1:D671"/>
    </sheetView>
  </sheetViews>
  <sheetFormatPr defaultColWidth="10.7265625" defaultRowHeight="15" x14ac:dyDescent="0.45"/>
  <cols>
    <col min="1" max="1" width="11.7265625" style="7" bestFit="1" customWidth="1"/>
    <col min="2" max="2" width="111" style="7" bestFit="1" customWidth="1"/>
    <col min="3" max="4" width="12.7265625" style="8" bestFit="1" customWidth="1"/>
    <col min="5" max="16384" width="10.7265625" style="7"/>
  </cols>
  <sheetData>
    <row r="1" spans="1:4" ht="15.6" x14ac:dyDescent="0.45">
      <c r="A1" s="3" t="s">
        <v>5377</v>
      </c>
      <c r="B1" s="3" t="s">
        <v>2661</v>
      </c>
      <c r="C1" s="3" t="s">
        <v>4035</v>
      </c>
      <c r="D1" s="3" t="s">
        <v>4036</v>
      </c>
    </row>
    <row r="2" spans="1:4" x14ac:dyDescent="0.45">
      <c r="A2" s="12" t="s">
        <v>4037</v>
      </c>
      <c r="B2" s="12" t="s">
        <v>4038</v>
      </c>
      <c r="C2" s="13">
        <v>6.6354752487362801E-8</v>
      </c>
      <c r="D2" s="13">
        <v>4.5144839177855098E-8</v>
      </c>
    </row>
    <row r="3" spans="1:4" x14ac:dyDescent="0.45">
      <c r="A3" s="12" t="s">
        <v>4039</v>
      </c>
      <c r="B3" s="12" t="s">
        <v>4040</v>
      </c>
      <c r="C3" s="13">
        <v>1.8202105217986899E-6</v>
      </c>
      <c r="D3" s="13">
        <v>1.2383907436334901E-6</v>
      </c>
    </row>
    <row r="4" spans="1:4" x14ac:dyDescent="0.45">
      <c r="A4" s="12" t="s">
        <v>4041</v>
      </c>
      <c r="B4" s="12" t="s">
        <v>4042</v>
      </c>
      <c r="C4" s="13">
        <v>2.0778089182809801E-6</v>
      </c>
      <c r="D4" s="13">
        <v>1.41364930079383E-6</v>
      </c>
    </row>
    <row r="5" spans="1:4" x14ac:dyDescent="0.45">
      <c r="A5" s="12" t="s">
        <v>4043</v>
      </c>
      <c r="B5" s="12" t="s">
        <v>4044</v>
      </c>
      <c r="C5" s="13">
        <v>2.9140854241073799E-6</v>
      </c>
      <c r="D5" s="13">
        <v>1.9826148525972399E-6</v>
      </c>
    </row>
    <row r="6" spans="1:4" x14ac:dyDescent="0.45">
      <c r="A6" s="12" t="s">
        <v>4045</v>
      </c>
      <c r="B6" s="12" t="s">
        <v>4046</v>
      </c>
      <c r="C6" s="13">
        <v>1.4046895287385E-5</v>
      </c>
      <c r="D6" s="13">
        <v>9.5568863559236002E-6</v>
      </c>
    </row>
    <row r="7" spans="1:4" x14ac:dyDescent="0.45">
      <c r="A7" s="12" t="s">
        <v>4047</v>
      </c>
      <c r="B7" s="12" t="s">
        <v>4048</v>
      </c>
      <c r="C7" s="13">
        <v>1.4046895287385E-5</v>
      </c>
      <c r="D7" s="13">
        <v>9.5568863559236002E-6</v>
      </c>
    </row>
    <row r="8" spans="1:4" x14ac:dyDescent="0.45">
      <c r="A8" s="12" t="s">
        <v>4049</v>
      </c>
      <c r="B8" s="12" t="s">
        <v>4050</v>
      </c>
      <c r="C8" s="13">
        <v>2.4066723222477599E-5</v>
      </c>
      <c r="D8" s="13">
        <v>1.63739341748524E-5</v>
      </c>
    </row>
    <row r="9" spans="1:4" x14ac:dyDescent="0.45">
      <c r="A9" s="12" t="s">
        <v>4051</v>
      </c>
      <c r="B9" s="12" t="s">
        <v>4052</v>
      </c>
      <c r="C9" s="13">
        <v>4.5283272589834202E-5</v>
      </c>
      <c r="D9" s="13">
        <v>3.08087361022766E-5</v>
      </c>
    </row>
    <row r="10" spans="1:4" x14ac:dyDescent="0.45">
      <c r="A10" s="12" t="s">
        <v>4053</v>
      </c>
      <c r="B10" s="12" t="s">
        <v>4054</v>
      </c>
      <c r="C10" s="13">
        <v>4.5283272589834202E-5</v>
      </c>
      <c r="D10" s="13">
        <v>3.08087361022766E-5</v>
      </c>
    </row>
    <row r="11" spans="1:4" x14ac:dyDescent="0.45">
      <c r="A11" s="12" t="s">
        <v>4055</v>
      </c>
      <c r="B11" s="12" t="s">
        <v>4056</v>
      </c>
      <c r="C11" s="13">
        <v>4.5283272589834202E-5</v>
      </c>
      <c r="D11" s="13">
        <v>3.08087361022766E-5</v>
      </c>
    </row>
    <row r="12" spans="1:4" x14ac:dyDescent="0.45">
      <c r="A12" s="12" t="s">
        <v>4057</v>
      </c>
      <c r="B12" s="12" t="s">
        <v>4058</v>
      </c>
      <c r="C12" s="13">
        <v>6.5412137630011205E-5</v>
      </c>
      <c r="D12" s="13">
        <v>4.45035257142882E-5</v>
      </c>
    </row>
    <row r="13" spans="1:4" x14ac:dyDescent="0.45">
      <c r="A13" s="12" t="s">
        <v>4059</v>
      </c>
      <c r="B13" s="12" t="s">
        <v>4060</v>
      </c>
      <c r="C13" s="13">
        <v>6.6931605775454498E-5</v>
      </c>
      <c r="D13" s="13">
        <v>4.5537304644817302E-5</v>
      </c>
    </row>
    <row r="14" spans="1:4" x14ac:dyDescent="0.45">
      <c r="A14" s="12" t="s">
        <v>4061</v>
      </c>
      <c r="B14" s="12" t="s">
        <v>4062</v>
      </c>
      <c r="C14" s="13">
        <v>7.6492673426414498E-5</v>
      </c>
      <c r="D14" s="13">
        <v>5.2042232254235898E-5</v>
      </c>
    </row>
    <row r="15" spans="1:4" x14ac:dyDescent="0.45">
      <c r="A15" s="12" t="s">
        <v>4063</v>
      </c>
      <c r="B15" s="12" t="s">
        <v>4064</v>
      </c>
      <c r="C15" s="13">
        <v>7.6492673426414498E-5</v>
      </c>
      <c r="D15" s="13">
        <v>5.2042232254235898E-5</v>
      </c>
    </row>
    <row r="16" spans="1:4" x14ac:dyDescent="0.45">
      <c r="A16" s="12" t="s">
        <v>4065</v>
      </c>
      <c r="B16" s="12" t="s">
        <v>4066</v>
      </c>
      <c r="C16" s="13">
        <v>7.6492673426414498E-5</v>
      </c>
      <c r="D16" s="13">
        <v>5.2042232254235898E-5</v>
      </c>
    </row>
    <row r="17" spans="1:4" x14ac:dyDescent="0.45">
      <c r="A17" s="12" t="s">
        <v>4067</v>
      </c>
      <c r="B17" s="12" t="s">
        <v>4068</v>
      </c>
      <c r="C17" s="13">
        <v>9.7989995996660702E-5</v>
      </c>
      <c r="D17" s="13">
        <v>6.6668059852237498E-5</v>
      </c>
    </row>
    <row r="18" spans="1:4" x14ac:dyDescent="0.45">
      <c r="A18" s="12" t="s">
        <v>4069</v>
      </c>
      <c r="B18" s="12" t="s">
        <v>4070</v>
      </c>
      <c r="C18" s="13">
        <v>9.7989995996660702E-5</v>
      </c>
      <c r="D18" s="13">
        <v>6.6668059852237498E-5</v>
      </c>
    </row>
    <row r="19" spans="1:4" x14ac:dyDescent="0.45">
      <c r="A19" s="12" t="s">
        <v>4071</v>
      </c>
      <c r="B19" s="12" t="s">
        <v>4072</v>
      </c>
      <c r="C19" s="9">
        <v>1.11632401391427E-4</v>
      </c>
      <c r="D19" s="13">
        <v>7.5949749173030606E-5</v>
      </c>
    </row>
    <row r="20" spans="1:4" x14ac:dyDescent="0.45">
      <c r="A20" s="12" t="s">
        <v>4073</v>
      </c>
      <c r="B20" s="12" t="s">
        <v>4074</v>
      </c>
      <c r="C20" s="9">
        <v>1.4786603077585999E-4</v>
      </c>
      <c r="D20" s="9">
        <v>1.0060150824185899E-4</v>
      </c>
    </row>
    <row r="21" spans="1:4" x14ac:dyDescent="0.45">
      <c r="A21" s="12" t="s">
        <v>4075</v>
      </c>
      <c r="B21" s="12" t="s">
        <v>4076</v>
      </c>
      <c r="C21" s="9">
        <v>1.7625045854000301E-4</v>
      </c>
      <c r="D21" s="9">
        <v>1.19913017644471E-4</v>
      </c>
    </row>
    <row r="22" spans="1:4" x14ac:dyDescent="0.45">
      <c r="A22" s="12" t="s">
        <v>4077</v>
      </c>
      <c r="B22" s="12" t="s">
        <v>4078</v>
      </c>
      <c r="C22" s="9">
        <v>1.7625045854000301E-4</v>
      </c>
      <c r="D22" s="9">
        <v>1.19913017644471E-4</v>
      </c>
    </row>
    <row r="23" spans="1:4" x14ac:dyDescent="0.45">
      <c r="A23" s="12" t="s">
        <v>4079</v>
      </c>
      <c r="B23" s="12" t="s">
        <v>4080</v>
      </c>
      <c r="C23" s="9">
        <v>1.7625045854000301E-4</v>
      </c>
      <c r="D23" s="9">
        <v>1.19913017644471E-4</v>
      </c>
    </row>
    <row r="24" spans="1:4" x14ac:dyDescent="0.45">
      <c r="A24" s="12" t="s">
        <v>4081</v>
      </c>
      <c r="B24" s="12" t="s">
        <v>4082</v>
      </c>
      <c r="C24" s="9">
        <v>1.7625045854000301E-4</v>
      </c>
      <c r="D24" s="9">
        <v>1.19913017644471E-4</v>
      </c>
    </row>
    <row r="25" spans="1:4" x14ac:dyDescent="0.45">
      <c r="A25" s="12" t="s">
        <v>4083</v>
      </c>
      <c r="B25" s="12" t="s">
        <v>4084</v>
      </c>
      <c r="C25" s="9">
        <v>1.7625045854000301E-4</v>
      </c>
      <c r="D25" s="9">
        <v>1.19913017644471E-4</v>
      </c>
    </row>
    <row r="26" spans="1:4" x14ac:dyDescent="0.45">
      <c r="A26" s="12" t="s">
        <v>4085</v>
      </c>
      <c r="B26" s="12" t="s">
        <v>4086</v>
      </c>
      <c r="C26" s="9">
        <v>1.7625045854000301E-4</v>
      </c>
      <c r="D26" s="9">
        <v>1.19913017644471E-4</v>
      </c>
    </row>
    <row r="27" spans="1:4" x14ac:dyDescent="0.45">
      <c r="A27" s="12" t="s">
        <v>4087</v>
      </c>
      <c r="B27" s="12" t="s">
        <v>4088</v>
      </c>
      <c r="C27" s="9">
        <v>1.7848984255373001E-4</v>
      </c>
      <c r="D27" s="9">
        <v>1.2143659549485E-4</v>
      </c>
    </row>
    <row r="28" spans="1:4" x14ac:dyDescent="0.45">
      <c r="A28" s="12" t="s">
        <v>4089</v>
      </c>
      <c r="B28" s="12" t="s">
        <v>4090</v>
      </c>
      <c r="C28" s="9">
        <v>1.7848984255373001E-4</v>
      </c>
      <c r="D28" s="9">
        <v>1.2143659549485E-4</v>
      </c>
    </row>
    <row r="29" spans="1:4" x14ac:dyDescent="0.45">
      <c r="A29" s="12" t="s">
        <v>4091</v>
      </c>
      <c r="B29" s="12" t="s">
        <v>4092</v>
      </c>
      <c r="C29" s="9">
        <v>1.7959912540865E-4</v>
      </c>
      <c r="D29" s="9">
        <v>1.22191302493384E-4</v>
      </c>
    </row>
    <row r="30" spans="1:4" x14ac:dyDescent="0.45">
      <c r="A30" s="12" t="s">
        <v>4093</v>
      </c>
      <c r="B30" s="12" t="s">
        <v>4094</v>
      </c>
      <c r="C30" s="9">
        <v>2.1879064656384799E-4</v>
      </c>
      <c r="D30" s="9">
        <v>1.4885548031582201E-4</v>
      </c>
    </row>
    <row r="31" spans="1:4" x14ac:dyDescent="0.45">
      <c r="A31" s="12" t="s">
        <v>4095</v>
      </c>
      <c r="B31" s="12" t="s">
        <v>4096</v>
      </c>
      <c r="C31" s="9">
        <v>2.7492125460725701E-4</v>
      </c>
      <c r="D31" s="9">
        <v>1.8704426375763301E-4</v>
      </c>
    </row>
    <row r="32" spans="1:4" x14ac:dyDescent="0.45">
      <c r="A32" s="12" t="s">
        <v>4097</v>
      </c>
      <c r="B32" s="12" t="s">
        <v>4098</v>
      </c>
      <c r="C32" s="9">
        <v>2.7492125460725701E-4</v>
      </c>
      <c r="D32" s="9">
        <v>1.8704426375763301E-4</v>
      </c>
    </row>
    <row r="33" spans="1:4" x14ac:dyDescent="0.45">
      <c r="A33" s="12" t="s">
        <v>4099</v>
      </c>
      <c r="B33" s="12" t="s">
        <v>4100</v>
      </c>
      <c r="C33" s="9">
        <v>2.7492125460725701E-4</v>
      </c>
      <c r="D33" s="9">
        <v>1.8704426375763301E-4</v>
      </c>
    </row>
    <row r="34" spans="1:4" x14ac:dyDescent="0.45">
      <c r="A34" s="12" t="s">
        <v>4101</v>
      </c>
      <c r="B34" s="12" t="s">
        <v>4102</v>
      </c>
      <c r="C34" s="9">
        <v>2.7492125460725701E-4</v>
      </c>
      <c r="D34" s="9">
        <v>1.8704426375763301E-4</v>
      </c>
    </row>
    <row r="35" spans="1:4" x14ac:dyDescent="0.45">
      <c r="A35" s="12" t="s">
        <v>4103</v>
      </c>
      <c r="B35" s="12" t="s">
        <v>4104</v>
      </c>
      <c r="C35" s="9">
        <v>2.7492125460725701E-4</v>
      </c>
      <c r="D35" s="9">
        <v>1.8704426375763301E-4</v>
      </c>
    </row>
    <row r="36" spans="1:4" x14ac:dyDescent="0.45">
      <c r="A36" s="12" t="s">
        <v>4105</v>
      </c>
      <c r="B36" s="12" t="s">
        <v>4106</v>
      </c>
      <c r="C36" s="9">
        <v>2.7492125460725701E-4</v>
      </c>
      <c r="D36" s="9">
        <v>1.8704426375763301E-4</v>
      </c>
    </row>
    <row r="37" spans="1:4" x14ac:dyDescent="0.45">
      <c r="A37" s="12" t="s">
        <v>4107</v>
      </c>
      <c r="B37" s="12" t="s">
        <v>4108</v>
      </c>
      <c r="C37" s="9">
        <v>2.7492125460725701E-4</v>
      </c>
      <c r="D37" s="9">
        <v>1.8704426375763301E-4</v>
      </c>
    </row>
    <row r="38" spans="1:4" x14ac:dyDescent="0.45">
      <c r="A38" s="12" t="s">
        <v>4109</v>
      </c>
      <c r="B38" s="12" t="s">
        <v>4110</v>
      </c>
      <c r="C38" s="9">
        <v>2.9040081405819901E-4</v>
      </c>
      <c r="D38" s="9">
        <v>1.97575871453554E-4</v>
      </c>
    </row>
    <row r="39" spans="1:4" x14ac:dyDescent="0.45">
      <c r="A39" s="12" t="s">
        <v>4111</v>
      </c>
      <c r="B39" s="12" t="s">
        <v>4112</v>
      </c>
      <c r="C39" s="9">
        <v>3.2490158686793099E-4</v>
      </c>
      <c r="D39" s="9">
        <v>2.2104867154129E-4</v>
      </c>
    </row>
    <row r="40" spans="1:4" x14ac:dyDescent="0.45">
      <c r="A40" s="12" t="s">
        <v>4113</v>
      </c>
      <c r="B40" s="12" t="s">
        <v>4114</v>
      </c>
      <c r="C40" s="9">
        <v>3.3759528851007699E-4</v>
      </c>
      <c r="D40" s="9">
        <v>2.2968490478344499E-4</v>
      </c>
    </row>
    <row r="41" spans="1:4" x14ac:dyDescent="0.45">
      <c r="A41" s="12" t="s">
        <v>4115</v>
      </c>
      <c r="B41" s="12" t="s">
        <v>4116</v>
      </c>
      <c r="C41" s="9">
        <v>3.3759528851007699E-4</v>
      </c>
      <c r="D41" s="9">
        <v>2.2968490478344499E-4</v>
      </c>
    </row>
    <row r="42" spans="1:4" x14ac:dyDescent="0.45">
      <c r="A42" s="12" t="s">
        <v>4117</v>
      </c>
      <c r="B42" s="12" t="s">
        <v>4118</v>
      </c>
      <c r="C42" s="9">
        <v>3.5451097078419299E-4</v>
      </c>
      <c r="D42" s="9">
        <v>2.41193586938414E-4</v>
      </c>
    </row>
    <row r="43" spans="1:4" x14ac:dyDescent="0.45">
      <c r="A43" s="12" t="s">
        <v>4119</v>
      </c>
      <c r="B43" s="12" t="s">
        <v>4120</v>
      </c>
      <c r="C43" s="9">
        <v>3.5451097078419299E-4</v>
      </c>
      <c r="D43" s="9">
        <v>2.41193586938414E-4</v>
      </c>
    </row>
    <row r="44" spans="1:4" x14ac:dyDescent="0.45">
      <c r="A44" s="12" t="s">
        <v>4121</v>
      </c>
      <c r="B44" s="12" t="s">
        <v>4122</v>
      </c>
      <c r="C44" s="9">
        <v>3.5451097078419299E-4</v>
      </c>
      <c r="D44" s="9">
        <v>2.41193586938414E-4</v>
      </c>
    </row>
    <row r="45" spans="1:4" x14ac:dyDescent="0.45">
      <c r="A45" s="12" t="s">
        <v>4123</v>
      </c>
      <c r="B45" s="12" t="s">
        <v>4124</v>
      </c>
      <c r="C45" s="9">
        <v>3.6212527632153101E-4</v>
      </c>
      <c r="D45" s="9">
        <v>2.4637402369762898E-4</v>
      </c>
    </row>
    <row r="46" spans="1:4" x14ac:dyDescent="0.45">
      <c r="A46" s="12" t="s">
        <v>4125</v>
      </c>
      <c r="B46" s="12" t="s">
        <v>4126</v>
      </c>
      <c r="C46" s="9">
        <v>3.98172349186914E-4</v>
      </c>
      <c r="D46" s="9">
        <v>2.70898857961008E-4</v>
      </c>
    </row>
    <row r="47" spans="1:4" x14ac:dyDescent="0.45">
      <c r="A47" s="12" t="s">
        <v>4127</v>
      </c>
      <c r="B47" s="12" t="s">
        <v>4128</v>
      </c>
      <c r="C47" s="9">
        <v>4.1444488437354101E-4</v>
      </c>
      <c r="D47" s="9">
        <v>2.8196997127962397E-4</v>
      </c>
    </row>
    <row r="48" spans="1:4" x14ac:dyDescent="0.45">
      <c r="A48" s="12" t="s">
        <v>4129</v>
      </c>
      <c r="B48" s="12" t="s">
        <v>4130</v>
      </c>
      <c r="C48" s="9">
        <v>4.1444488437354101E-4</v>
      </c>
      <c r="D48" s="9">
        <v>2.8196997127962397E-4</v>
      </c>
    </row>
    <row r="49" spans="1:4" x14ac:dyDescent="0.45">
      <c r="A49" s="12" t="s">
        <v>4131</v>
      </c>
      <c r="B49" s="12" t="s">
        <v>4132</v>
      </c>
      <c r="C49" s="9">
        <v>4.3919005456004301E-4</v>
      </c>
      <c r="D49" s="9">
        <v>2.9880549076575401E-4</v>
      </c>
    </row>
    <row r="50" spans="1:4" x14ac:dyDescent="0.45">
      <c r="A50" s="12" t="s">
        <v>4133</v>
      </c>
      <c r="B50" s="12" t="s">
        <v>4134</v>
      </c>
      <c r="C50" s="9">
        <v>4.3919005456004301E-4</v>
      </c>
      <c r="D50" s="9">
        <v>2.9880549076575401E-4</v>
      </c>
    </row>
    <row r="51" spans="1:4" x14ac:dyDescent="0.45">
      <c r="A51" s="12" t="s">
        <v>4135</v>
      </c>
      <c r="B51" s="12" t="s">
        <v>4136</v>
      </c>
      <c r="C51" s="9">
        <v>4.3919005456004301E-4</v>
      </c>
      <c r="D51" s="9">
        <v>2.9880549076575401E-4</v>
      </c>
    </row>
    <row r="52" spans="1:4" x14ac:dyDescent="0.45">
      <c r="A52" s="12" t="s">
        <v>4137</v>
      </c>
      <c r="B52" s="12" t="s">
        <v>4138</v>
      </c>
      <c r="C52" s="9">
        <v>4.3919005456004301E-4</v>
      </c>
      <c r="D52" s="9">
        <v>2.9880549076575401E-4</v>
      </c>
    </row>
    <row r="53" spans="1:4" x14ac:dyDescent="0.45">
      <c r="A53" s="12" t="s">
        <v>4139</v>
      </c>
      <c r="B53" s="12" t="s">
        <v>4140</v>
      </c>
      <c r="C53" s="9">
        <v>4.3919005456004301E-4</v>
      </c>
      <c r="D53" s="9">
        <v>2.9880549076575401E-4</v>
      </c>
    </row>
    <row r="54" spans="1:4" x14ac:dyDescent="0.45">
      <c r="A54" s="12" t="s">
        <v>4141</v>
      </c>
      <c r="B54" s="12" t="s">
        <v>4142</v>
      </c>
      <c r="C54" s="9">
        <v>4.3919005456004301E-4</v>
      </c>
      <c r="D54" s="9">
        <v>2.9880549076575401E-4</v>
      </c>
    </row>
    <row r="55" spans="1:4" x14ac:dyDescent="0.45">
      <c r="A55" s="12" t="s">
        <v>4143</v>
      </c>
      <c r="B55" s="12" t="s">
        <v>4144</v>
      </c>
      <c r="C55" s="9">
        <v>4.5860521429419801E-4</v>
      </c>
      <c r="D55" s="9">
        <v>3.1201470684982699E-4</v>
      </c>
    </row>
    <row r="56" spans="1:4" x14ac:dyDescent="0.45">
      <c r="A56" s="12" t="s">
        <v>4145</v>
      </c>
      <c r="B56" s="12" t="s">
        <v>4146</v>
      </c>
      <c r="C56" s="9">
        <v>4.92965417350532E-4</v>
      </c>
      <c r="D56" s="9">
        <v>3.3539186949378501E-4</v>
      </c>
    </row>
    <row r="57" spans="1:4" x14ac:dyDescent="0.45">
      <c r="A57" s="12" t="s">
        <v>4147</v>
      </c>
      <c r="B57" s="12" t="s">
        <v>4148</v>
      </c>
      <c r="C57" s="9">
        <v>5.1275796451746901E-4</v>
      </c>
      <c r="D57" s="9">
        <v>3.4885784329787201E-4</v>
      </c>
    </row>
    <row r="58" spans="1:4" x14ac:dyDescent="0.45">
      <c r="A58" s="12" t="s">
        <v>4149</v>
      </c>
      <c r="B58" s="12" t="s">
        <v>4150</v>
      </c>
      <c r="C58" s="9">
        <v>5.1811370153828304E-4</v>
      </c>
      <c r="D58" s="9">
        <v>3.5250164991940298E-4</v>
      </c>
    </row>
    <row r="59" spans="1:4" x14ac:dyDescent="0.45">
      <c r="A59" s="12" t="s">
        <v>4151</v>
      </c>
      <c r="B59" s="12" t="s">
        <v>4152</v>
      </c>
      <c r="C59" s="9">
        <v>5.5422884539069097E-4</v>
      </c>
      <c r="D59" s="9">
        <v>3.7707279667204203E-4</v>
      </c>
    </row>
    <row r="60" spans="1:4" x14ac:dyDescent="0.45">
      <c r="A60" s="12" t="s">
        <v>4153</v>
      </c>
      <c r="B60" s="12" t="s">
        <v>4154</v>
      </c>
      <c r="C60" s="9">
        <v>5.5422884539069097E-4</v>
      </c>
      <c r="D60" s="9">
        <v>3.7707279667204203E-4</v>
      </c>
    </row>
    <row r="61" spans="1:4" x14ac:dyDescent="0.45">
      <c r="A61" s="12" t="s">
        <v>4155</v>
      </c>
      <c r="B61" s="12" t="s">
        <v>4156</v>
      </c>
      <c r="C61" s="9">
        <v>5.7627668242940999E-4</v>
      </c>
      <c r="D61" s="9">
        <v>3.9207316996892299E-4</v>
      </c>
    </row>
    <row r="62" spans="1:4" x14ac:dyDescent="0.45">
      <c r="A62" s="12" t="s">
        <v>4157</v>
      </c>
      <c r="B62" s="12" t="s">
        <v>4158</v>
      </c>
      <c r="C62" s="9">
        <v>5.7627668242940999E-4</v>
      </c>
      <c r="D62" s="9">
        <v>3.9207316996892299E-4</v>
      </c>
    </row>
    <row r="63" spans="1:4" x14ac:dyDescent="0.45">
      <c r="A63" s="12" t="s">
        <v>4159</v>
      </c>
      <c r="B63" s="12" t="s">
        <v>4160</v>
      </c>
      <c r="C63" s="9">
        <v>5.8231717201466396E-4</v>
      </c>
      <c r="D63" s="9">
        <v>3.9618285195339999E-4</v>
      </c>
    </row>
    <row r="64" spans="1:4" x14ac:dyDescent="0.45">
      <c r="A64" s="12" t="s">
        <v>4161</v>
      </c>
      <c r="B64" s="12" t="s">
        <v>4162</v>
      </c>
      <c r="C64" s="9">
        <v>5.8231717201466396E-4</v>
      </c>
      <c r="D64" s="9">
        <v>3.9618285195339999E-4</v>
      </c>
    </row>
    <row r="65" spans="1:4" x14ac:dyDescent="0.45">
      <c r="A65" s="12" t="s">
        <v>4163</v>
      </c>
      <c r="B65" s="12" t="s">
        <v>4164</v>
      </c>
      <c r="C65" s="9">
        <v>6.5082227879357602E-4</v>
      </c>
      <c r="D65" s="9">
        <v>4.4279069709583801E-4</v>
      </c>
    </row>
    <row r="66" spans="1:4" x14ac:dyDescent="0.45">
      <c r="A66" s="12" t="s">
        <v>4165</v>
      </c>
      <c r="B66" s="12" t="s">
        <v>4166</v>
      </c>
      <c r="C66" s="9">
        <v>6.6255710146204301E-4</v>
      </c>
      <c r="D66" s="9">
        <v>4.5077455148892699E-4</v>
      </c>
    </row>
    <row r="67" spans="1:4" x14ac:dyDescent="0.45">
      <c r="A67" s="12" t="s">
        <v>4167</v>
      </c>
      <c r="B67" s="12" t="s">
        <v>4168</v>
      </c>
      <c r="C67" s="9">
        <v>6.9610485153016703E-4</v>
      </c>
      <c r="D67" s="9">
        <v>4.7359895704891699E-4</v>
      </c>
    </row>
    <row r="68" spans="1:4" x14ac:dyDescent="0.45">
      <c r="A68" s="12" t="s">
        <v>4169</v>
      </c>
      <c r="B68" s="12" t="s">
        <v>4170</v>
      </c>
      <c r="C68" s="9">
        <v>7.2617118351667295E-4</v>
      </c>
      <c r="D68" s="9">
        <v>4.9405475970536303E-4</v>
      </c>
    </row>
    <row r="69" spans="1:4" x14ac:dyDescent="0.45">
      <c r="A69" s="12" t="s">
        <v>4171</v>
      </c>
      <c r="B69" s="12" t="s">
        <v>4172</v>
      </c>
      <c r="C69" s="9">
        <v>7.2617118351667295E-4</v>
      </c>
      <c r="D69" s="9">
        <v>4.9405475970536303E-4</v>
      </c>
    </row>
    <row r="70" spans="1:4" x14ac:dyDescent="0.45">
      <c r="A70" s="12" t="s">
        <v>4173</v>
      </c>
      <c r="B70" s="12" t="s">
        <v>4174</v>
      </c>
      <c r="C70" s="9">
        <v>7.2617118351667295E-4</v>
      </c>
      <c r="D70" s="9">
        <v>4.9405475970536303E-4</v>
      </c>
    </row>
    <row r="71" spans="1:4" x14ac:dyDescent="0.45">
      <c r="A71" s="12" t="s">
        <v>4175</v>
      </c>
      <c r="B71" s="12" t="s">
        <v>4176</v>
      </c>
      <c r="C71" s="9">
        <v>7.33524286001835E-4</v>
      </c>
      <c r="D71" s="9">
        <v>4.9905748545909395E-4</v>
      </c>
    </row>
    <row r="72" spans="1:4" x14ac:dyDescent="0.45">
      <c r="A72" s="12" t="s">
        <v>4177</v>
      </c>
      <c r="B72" s="12" t="s">
        <v>4178</v>
      </c>
      <c r="C72" s="9">
        <v>7.4961846158084003E-4</v>
      </c>
      <c r="D72" s="9">
        <v>5.1000725078830195E-4</v>
      </c>
    </row>
    <row r="73" spans="1:4" x14ac:dyDescent="0.45">
      <c r="A73" s="12" t="s">
        <v>4179</v>
      </c>
      <c r="B73" s="12" t="s">
        <v>4180</v>
      </c>
      <c r="C73" s="9">
        <v>8.2604310021775005E-4</v>
      </c>
      <c r="D73" s="9">
        <v>5.6200319518047003E-4</v>
      </c>
    </row>
    <row r="74" spans="1:4" x14ac:dyDescent="0.45">
      <c r="A74" s="12" t="s">
        <v>4181</v>
      </c>
      <c r="B74" s="12" t="s">
        <v>4182</v>
      </c>
      <c r="C74" s="9">
        <v>8.6466623350000497E-4</v>
      </c>
      <c r="D74" s="9">
        <v>5.8828066703004703E-4</v>
      </c>
    </row>
    <row r="75" spans="1:4" x14ac:dyDescent="0.45">
      <c r="A75" s="12" t="s">
        <v>4183</v>
      </c>
      <c r="B75" s="12" t="s">
        <v>4184</v>
      </c>
      <c r="C75" s="9">
        <v>8.6466623350000497E-4</v>
      </c>
      <c r="D75" s="9">
        <v>5.8828066703004703E-4</v>
      </c>
    </row>
    <row r="76" spans="1:4" x14ac:dyDescent="0.45">
      <c r="A76" s="12" t="s">
        <v>4185</v>
      </c>
      <c r="B76" s="12" t="s">
        <v>4186</v>
      </c>
      <c r="C76" s="9">
        <v>8.76626859812683E-4</v>
      </c>
      <c r="D76" s="9">
        <v>5.9641814823691399E-4</v>
      </c>
    </row>
    <row r="77" spans="1:4" x14ac:dyDescent="0.45">
      <c r="A77" s="12" t="s">
        <v>4187</v>
      </c>
      <c r="B77" s="12" t="s">
        <v>4188</v>
      </c>
      <c r="C77" s="9">
        <v>9.2160958190015099E-4</v>
      </c>
      <c r="D77" s="9">
        <v>6.2702240306866295E-4</v>
      </c>
    </row>
    <row r="78" spans="1:4" x14ac:dyDescent="0.45">
      <c r="A78" s="12" t="s">
        <v>4189</v>
      </c>
      <c r="B78" s="12" t="s">
        <v>4190</v>
      </c>
      <c r="C78" s="9">
        <v>9.2160958190015099E-4</v>
      </c>
      <c r="D78" s="9">
        <v>6.2702240306866295E-4</v>
      </c>
    </row>
    <row r="79" spans="1:4" x14ac:dyDescent="0.45">
      <c r="A79" s="12" t="s">
        <v>4191</v>
      </c>
      <c r="B79" s="12" t="s">
        <v>4192</v>
      </c>
      <c r="C79" s="9">
        <v>9.2160958190015099E-4</v>
      </c>
      <c r="D79" s="9">
        <v>6.2702240306866295E-4</v>
      </c>
    </row>
    <row r="80" spans="1:4" x14ac:dyDescent="0.45">
      <c r="A80" s="12" t="s">
        <v>4193</v>
      </c>
      <c r="B80" s="12" t="s">
        <v>4194</v>
      </c>
      <c r="C80" s="9">
        <v>9.5735876680045403E-4</v>
      </c>
      <c r="D80" s="9">
        <v>6.5134456753413903E-4</v>
      </c>
    </row>
    <row r="81" spans="1:4" x14ac:dyDescent="0.45">
      <c r="A81" s="12" t="s">
        <v>4195</v>
      </c>
      <c r="B81" s="12" t="s">
        <v>4196</v>
      </c>
      <c r="C81" s="9">
        <v>9.5735876680045403E-4</v>
      </c>
      <c r="D81" s="9">
        <v>6.5134456753413903E-4</v>
      </c>
    </row>
    <row r="82" spans="1:4" x14ac:dyDescent="0.45">
      <c r="A82" s="12" t="s">
        <v>4197</v>
      </c>
      <c r="B82" s="12" t="s">
        <v>4198</v>
      </c>
      <c r="C82" s="9">
        <v>9.5735876680045403E-4</v>
      </c>
      <c r="D82" s="9">
        <v>6.5134456753413903E-4</v>
      </c>
    </row>
    <row r="83" spans="1:4" x14ac:dyDescent="0.45">
      <c r="A83" s="12" t="s">
        <v>4199</v>
      </c>
      <c r="B83" s="12" t="s">
        <v>4200</v>
      </c>
      <c r="C83" s="9">
        <v>9.5735876680045403E-4</v>
      </c>
      <c r="D83" s="9">
        <v>6.5134456753413903E-4</v>
      </c>
    </row>
    <row r="84" spans="1:4" x14ac:dyDescent="0.45">
      <c r="A84" s="12" t="s">
        <v>4201</v>
      </c>
      <c r="B84" s="12" t="s">
        <v>4202</v>
      </c>
      <c r="C84" s="9">
        <v>9.5735876680045403E-4</v>
      </c>
      <c r="D84" s="9">
        <v>6.5134456753413903E-4</v>
      </c>
    </row>
    <row r="85" spans="1:4" x14ac:dyDescent="0.45">
      <c r="A85" s="12" t="s">
        <v>4203</v>
      </c>
      <c r="B85" s="12" t="s">
        <v>4204</v>
      </c>
      <c r="C85" s="9">
        <v>1.0081853090014999E-3</v>
      </c>
      <c r="D85" s="9">
        <v>6.85924699139176E-4</v>
      </c>
    </row>
    <row r="86" spans="1:4" x14ac:dyDescent="0.45">
      <c r="A86" s="12" t="s">
        <v>4205</v>
      </c>
      <c r="B86" s="12" t="s">
        <v>4206</v>
      </c>
      <c r="C86" s="9">
        <v>1.02734080861862E-3</v>
      </c>
      <c r="D86" s="9">
        <v>6.9895725396260404E-4</v>
      </c>
    </row>
    <row r="87" spans="1:4" x14ac:dyDescent="0.45">
      <c r="A87" s="12" t="s">
        <v>4207</v>
      </c>
      <c r="B87" s="12" t="s">
        <v>4208</v>
      </c>
      <c r="C87" s="9">
        <v>1.17825558998659E-3</v>
      </c>
      <c r="D87" s="9">
        <v>8.0163299728205103E-4</v>
      </c>
    </row>
    <row r="88" spans="1:4" x14ac:dyDescent="0.45">
      <c r="A88" s="12" t="s">
        <v>4209</v>
      </c>
      <c r="B88" s="12" t="s">
        <v>4210</v>
      </c>
      <c r="C88" s="9">
        <v>1.20386659080089E-3</v>
      </c>
      <c r="D88" s="9">
        <v>8.1905758963760002E-4</v>
      </c>
    </row>
    <row r="89" spans="1:4" x14ac:dyDescent="0.45">
      <c r="A89" s="12" t="s">
        <v>4211</v>
      </c>
      <c r="B89" s="12" t="s">
        <v>4212</v>
      </c>
      <c r="C89" s="9">
        <v>1.2200207026242299E-3</v>
      </c>
      <c r="D89" s="9">
        <v>8.3004813293688503E-4</v>
      </c>
    </row>
    <row r="90" spans="1:4" x14ac:dyDescent="0.45">
      <c r="A90" s="12" t="s">
        <v>4213</v>
      </c>
      <c r="B90" s="12" t="s">
        <v>4214</v>
      </c>
      <c r="C90" s="9">
        <v>1.2424000874830499E-3</v>
      </c>
      <c r="D90" s="9">
        <v>8.4527407670848497E-4</v>
      </c>
    </row>
    <row r="91" spans="1:4" x14ac:dyDescent="0.45">
      <c r="A91" s="12" t="s">
        <v>4215</v>
      </c>
      <c r="B91" s="12" t="s">
        <v>4216</v>
      </c>
      <c r="C91" s="9">
        <v>1.2424000874830499E-3</v>
      </c>
      <c r="D91" s="9">
        <v>8.4527407670848497E-4</v>
      </c>
    </row>
    <row r="92" spans="1:4" x14ac:dyDescent="0.45">
      <c r="A92" s="12" t="s">
        <v>4217</v>
      </c>
      <c r="B92" s="12" t="s">
        <v>4218</v>
      </c>
      <c r="C92" s="9">
        <v>1.2682118880964601E-3</v>
      </c>
      <c r="D92" s="9">
        <v>8.6283528436734396E-4</v>
      </c>
    </row>
    <row r="93" spans="1:4" x14ac:dyDescent="0.45">
      <c r="A93" s="12" t="s">
        <v>4219</v>
      </c>
      <c r="B93" s="12" t="s">
        <v>4220</v>
      </c>
      <c r="C93" s="9">
        <v>1.2824843428111E-3</v>
      </c>
      <c r="D93" s="9">
        <v>8.7254563138262995E-4</v>
      </c>
    </row>
    <row r="94" spans="1:4" x14ac:dyDescent="0.45">
      <c r="A94" s="12" t="s">
        <v>4221</v>
      </c>
      <c r="B94" s="12" t="s">
        <v>4222</v>
      </c>
      <c r="C94" s="9">
        <v>1.2824843428111E-3</v>
      </c>
      <c r="D94" s="9">
        <v>8.7254563138262995E-4</v>
      </c>
    </row>
    <row r="95" spans="1:4" x14ac:dyDescent="0.45">
      <c r="A95" s="12" t="s">
        <v>4223</v>
      </c>
      <c r="B95" s="12" t="s">
        <v>4224</v>
      </c>
      <c r="C95" s="9">
        <v>1.2985579439596399E-3</v>
      </c>
      <c r="D95" s="9">
        <v>8.8348139877922002E-4</v>
      </c>
    </row>
    <row r="96" spans="1:4" x14ac:dyDescent="0.45">
      <c r="A96" s="12" t="s">
        <v>4225</v>
      </c>
      <c r="B96" s="12" t="s">
        <v>4226</v>
      </c>
      <c r="C96" s="9">
        <v>1.2985579439596399E-3</v>
      </c>
      <c r="D96" s="9">
        <v>8.8348139877922002E-4</v>
      </c>
    </row>
    <row r="97" spans="1:4" x14ac:dyDescent="0.45">
      <c r="A97" s="12" t="s">
        <v>4227</v>
      </c>
      <c r="B97" s="12" t="s">
        <v>4228</v>
      </c>
      <c r="C97" s="9">
        <v>1.3281698230021299E-3</v>
      </c>
      <c r="D97" s="9">
        <v>9.0362801174988705E-4</v>
      </c>
    </row>
    <row r="98" spans="1:4" x14ac:dyDescent="0.45">
      <c r="A98" s="12" t="s">
        <v>4229</v>
      </c>
      <c r="B98" s="12" t="s">
        <v>4230</v>
      </c>
      <c r="C98" s="9">
        <v>1.3284472586205299E-3</v>
      </c>
      <c r="D98" s="9">
        <v>9.0381676667557599E-4</v>
      </c>
    </row>
    <row r="99" spans="1:4" x14ac:dyDescent="0.45">
      <c r="A99" s="12" t="s">
        <v>4231</v>
      </c>
      <c r="B99" s="12" t="s">
        <v>4232</v>
      </c>
      <c r="C99" s="9">
        <v>1.3634990822136801E-3</v>
      </c>
      <c r="D99" s="9">
        <v>9.2766447734716204E-4</v>
      </c>
    </row>
    <row r="100" spans="1:4" x14ac:dyDescent="0.45">
      <c r="A100" s="12" t="s">
        <v>4233</v>
      </c>
      <c r="B100" s="12" t="s">
        <v>4234</v>
      </c>
      <c r="C100" s="9">
        <v>1.3634990822136801E-3</v>
      </c>
      <c r="D100" s="9">
        <v>9.2766447734716204E-4</v>
      </c>
    </row>
    <row r="101" spans="1:4" x14ac:dyDescent="0.45">
      <c r="A101" s="12" t="s">
        <v>4235</v>
      </c>
      <c r="B101" s="12" t="s">
        <v>4236</v>
      </c>
      <c r="C101" s="9">
        <v>1.3634990822136801E-3</v>
      </c>
      <c r="D101" s="9">
        <v>9.2766447734716204E-4</v>
      </c>
    </row>
    <row r="102" spans="1:4" x14ac:dyDescent="0.45">
      <c r="A102" s="12" t="s">
        <v>4237</v>
      </c>
      <c r="B102" s="12" t="s">
        <v>4238</v>
      </c>
      <c r="C102" s="9">
        <v>1.3776405602790101E-3</v>
      </c>
      <c r="D102" s="9">
        <v>9.3728571364245399E-4</v>
      </c>
    </row>
    <row r="103" spans="1:4" x14ac:dyDescent="0.45">
      <c r="A103" s="12" t="s">
        <v>4239</v>
      </c>
      <c r="B103" s="12" t="s">
        <v>4240</v>
      </c>
      <c r="C103" s="9">
        <v>1.38992457366316E-3</v>
      </c>
      <c r="D103" s="9">
        <v>9.4564321311156E-4</v>
      </c>
    </row>
    <row r="104" spans="1:4" x14ac:dyDescent="0.45">
      <c r="A104" s="12" t="s">
        <v>4241</v>
      </c>
      <c r="B104" s="12" t="s">
        <v>4242</v>
      </c>
      <c r="C104" s="9">
        <v>1.42928917068962E-3</v>
      </c>
      <c r="D104" s="9">
        <v>9.7242514410285201E-4</v>
      </c>
    </row>
    <row r="105" spans="1:4" x14ac:dyDescent="0.45">
      <c r="A105" s="12" t="s">
        <v>4243</v>
      </c>
      <c r="B105" s="12" t="s">
        <v>4244</v>
      </c>
      <c r="C105" s="9">
        <v>1.42928917068962E-3</v>
      </c>
      <c r="D105" s="9">
        <v>9.7242514410285201E-4</v>
      </c>
    </row>
    <row r="106" spans="1:4" x14ac:dyDescent="0.45">
      <c r="A106" s="12" t="s">
        <v>4245</v>
      </c>
      <c r="B106" s="12" t="s">
        <v>4246</v>
      </c>
      <c r="C106" s="9">
        <v>1.4405166266948999E-3</v>
      </c>
      <c r="D106" s="9">
        <v>9.8006380865564395E-4</v>
      </c>
    </row>
    <row r="107" spans="1:4" x14ac:dyDescent="0.45">
      <c r="A107" s="12" t="s">
        <v>4247</v>
      </c>
      <c r="B107" s="12" t="s">
        <v>4248</v>
      </c>
      <c r="C107" s="9">
        <v>1.4759217927558801E-3</v>
      </c>
      <c r="D107" s="9">
        <v>1.0041519179164399E-3</v>
      </c>
    </row>
    <row r="108" spans="1:4" x14ac:dyDescent="0.45">
      <c r="A108" s="12" t="s">
        <v>4249</v>
      </c>
      <c r="B108" s="12" t="s">
        <v>4250</v>
      </c>
      <c r="C108" s="9">
        <v>1.48822035517066E-3</v>
      </c>
      <c r="D108" s="9">
        <v>1.0125193159025801E-3</v>
      </c>
    </row>
    <row r="109" spans="1:4" x14ac:dyDescent="0.45">
      <c r="A109" s="12" t="s">
        <v>4251</v>
      </c>
      <c r="B109" s="12" t="s">
        <v>4252</v>
      </c>
      <c r="C109" s="9">
        <v>1.4981594275032999E-3</v>
      </c>
      <c r="D109" s="9">
        <v>1.01928142118087E-3</v>
      </c>
    </row>
    <row r="110" spans="1:4" x14ac:dyDescent="0.45">
      <c r="A110" s="12" t="s">
        <v>4253</v>
      </c>
      <c r="B110" s="12" t="s">
        <v>4254</v>
      </c>
      <c r="C110" s="9">
        <v>1.5005508089441901E-3</v>
      </c>
      <c r="D110" s="9">
        <v>1.0209084113588899E-3</v>
      </c>
    </row>
    <row r="111" spans="1:4" x14ac:dyDescent="0.45">
      <c r="A111" s="12" t="s">
        <v>4255</v>
      </c>
      <c r="B111" s="12" t="s">
        <v>4256</v>
      </c>
      <c r="C111" s="9">
        <v>1.5005508089441901E-3</v>
      </c>
      <c r="D111" s="9">
        <v>1.0209084113588899E-3</v>
      </c>
    </row>
    <row r="112" spans="1:4" x14ac:dyDescent="0.45">
      <c r="A112" s="12" t="s">
        <v>4257</v>
      </c>
      <c r="B112" s="12" t="s">
        <v>4258</v>
      </c>
      <c r="C112" s="9">
        <v>1.5005508089441901E-3</v>
      </c>
      <c r="D112" s="9">
        <v>1.0209084113588899E-3</v>
      </c>
    </row>
    <row r="113" spans="1:4" x14ac:dyDescent="0.45">
      <c r="A113" s="12" t="s">
        <v>4259</v>
      </c>
      <c r="B113" s="12" t="s">
        <v>4260</v>
      </c>
      <c r="C113" s="9">
        <v>1.5005508089441901E-3</v>
      </c>
      <c r="D113" s="9">
        <v>1.0209084113588899E-3</v>
      </c>
    </row>
    <row r="114" spans="1:4" x14ac:dyDescent="0.45">
      <c r="A114" s="12" t="s">
        <v>4261</v>
      </c>
      <c r="B114" s="12" t="s">
        <v>4262</v>
      </c>
      <c r="C114" s="9">
        <v>1.5679126688784501E-3</v>
      </c>
      <c r="D114" s="9">
        <v>1.0667384419061801E-3</v>
      </c>
    </row>
    <row r="115" spans="1:4" x14ac:dyDescent="0.45">
      <c r="A115" s="12" t="s">
        <v>4263</v>
      </c>
      <c r="B115" s="12" t="s">
        <v>4264</v>
      </c>
      <c r="C115" s="9">
        <v>1.5679126688784501E-3</v>
      </c>
      <c r="D115" s="9">
        <v>1.0667384419061801E-3</v>
      </c>
    </row>
    <row r="116" spans="1:4" x14ac:dyDescent="0.45">
      <c r="A116" s="12" t="s">
        <v>4265</v>
      </c>
      <c r="B116" s="12" t="s">
        <v>4266</v>
      </c>
      <c r="C116" s="9">
        <v>1.6198347272261299E-3</v>
      </c>
      <c r="D116" s="9">
        <v>1.1020639142502299E-3</v>
      </c>
    </row>
    <row r="117" spans="1:4" x14ac:dyDescent="0.45">
      <c r="A117" s="12" t="s">
        <v>4267</v>
      </c>
      <c r="B117" s="12" t="s">
        <v>4268</v>
      </c>
      <c r="C117" s="9">
        <v>1.6198347272261299E-3</v>
      </c>
      <c r="D117" s="9">
        <v>1.1020639142502299E-3</v>
      </c>
    </row>
    <row r="118" spans="1:4" x14ac:dyDescent="0.45">
      <c r="A118" s="12" t="s">
        <v>4269</v>
      </c>
      <c r="B118" s="12" t="s">
        <v>4270</v>
      </c>
      <c r="C118" s="9">
        <v>1.66136264902771E-3</v>
      </c>
      <c r="D118" s="9">
        <v>1.1303176757495299E-3</v>
      </c>
    </row>
    <row r="119" spans="1:4" x14ac:dyDescent="0.45">
      <c r="A119" s="12" t="s">
        <v>4271</v>
      </c>
      <c r="B119" s="12" t="s">
        <v>4272</v>
      </c>
      <c r="C119" s="9">
        <v>1.68938547117924E-3</v>
      </c>
      <c r="D119" s="9">
        <v>1.1493831646846499E-3</v>
      </c>
    </row>
    <row r="120" spans="1:4" x14ac:dyDescent="0.45">
      <c r="A120" s="12" t="s">
        <v>4273</v>
      </c>
      <c r="B120" s="12" t="s">
        <v>4274</v>
      </c>
      <c r="C120" s="9">
        <v>1.68938547117924E-3</v>
      </c>
      <c r="D120" s="9">
        <v>1.1493831646846499E-3</v>
      </c>
    </row>
    <row r="121" spans="1:4" x14ac:dyDescent="0.45">
      <c r="A121" s="12" t="s">
        <v>4275</v>
      </c>
      <c r="B121" s="12" t="s">
        <v>4276</v>
      </c>
      <c r="C121" s="9">
        <v>1.81279019813544E-3</v>
      </c>
      <c r="D121" s="9">
        <v>1.23334228356292E-3</v>
      </c>
    </row>
    <row r="122" spans="1:4" x14ac:dyDescent="0.45">
      <c r="A122" s="12" t="s">
        <v>4277</v>
      </c>
      <c r="B122" s="12" t="s">
        <v>4278</v>
      </c>
      <c r="C122" s="9">
        <v>1.81279019813544E-3</v>
      </c>
      <c r="D122" s="9">
        <v>1.23334228356292E-3</v>
      </c>
    </row>
    <row r="123" spans="1:4" x14ac:dyDescent="0.45">
      <c r="A123" s="12" t="s">
        <v>4279</v>
      </c>
      <c r="B123" s="12" t="s">
        <v>4280</v>
      </c>
      <c r="C123" s="9">
        <v>1.81279019813544E-3</v>
      </c>
      <c r="D123" s="9">
        <v>1.23334228356292E-3</v>
      </c>
    </row>
    <row r="124" spans="1:4" x14ac:dyDescent="0.45">
      <c r="A124" s="12" t="s">
        <v>4281</v>
      </c>
      <c r="B124" s="12" t="s">
        <v>4282</v>
      </c>
      <c r="C124" s="9">
        <v>1.86824164079897E-3</v>
      </c>
      <c r="D124" s="9">
        <v>1.27106899291508E-3</v>
      </c>
    </row>
    <row r="125" spans="1:4" x14ac:dyDescent="0.45">
      <c r="A125" s="12" t="s">
        <v>4283</v>
      </c>
      <c r="B125" s="12" t="s">
        <v>4284</v>
      </c>
      <c r="C125" s="9">
        <v>1.9149660349966199E-3</v>
      </c>
      <c r="D125" s="9">
        <v>1.30285820442841E-3</v>
      </c>
    </row>
    <row r="126" spans="1:4" x14ac:dyDescent="0.45">
      <c r="A126" s="12" t="s">
        <v>4285</v>
      </c>
      <c r="B126" s="12" t="s">
        <v>4286</v>
      </c>
      <c r="C126" s="9">
        <v>1.9149660349966199E-3</v>
      </c>
      <c r="D126" s="9">
        <v>1.30285820442841E-3</v>
      </c>
    </row>
    <row r="127" spans="1:4" x14ac:dyDescent="0.45">
      <c r="A127" s="12" t="s">
        <v>4287</v>
      </c>
      <c r="B127" s="12" t="s">
        <v>4288</v>
      </c>
      <c r="C127" s="9">
        <v>1.9149660349966199E-3</v>
      </c>
      <c r="D127" s="9">
        <v>1.30285820442841E-3</v>
      </c>
    </row>
    <row r="128" spans="1:4" x14ac:dyDescent="0.45">
      <c r="A128" s="12" t="s">
        <v>4289</v>
      </c>
      <c r="B128" s="12" t="s">
        <v>4290</v>
      </c>
      <c r="C128" s="9">
        <v>1.9480169634221299E-3</v>
      </c>
      <c r="D128" s="9">
        <v>1.32534459451377E-3</v>
      </c>
    </row>
    <row r="129" spans="1:4" x14ac:dyDescent="0.45">
      <c r="A129" s="12" t="s">
        <v>4291</v>
      </c>
      <c r="B129" s="12" t="s">
        <v>4292</v>
      </c>
      <c r="C129" s="9">
        <v>1.9480169634221299E-3</v>
      </c>
      <c r="D129" s="9">
        <v>1.32534459451377E-3</v>
      </c>
    </row>
    <row r="130" spans="1:4" x14ac:dyDescent="0.45">
      <c r="A130" s="12" t="s">
        <v>4293</v>
      </c>
      <c r="B130" s="12" t="s">
        <v>4294</v>
      </c>
      <c r="C130" s="9">
        <v>1.9871492207117901E-3</v>
      </c>
      <c r="D130" s="9">
        <v>1.35196845182293E-3</v>
      </c>
    </row>
    <row r="131" spans="1:4" x14ac:dyDescent="0.45">
      <c r="A131" s="12" t="s">
        <v>4295</v>
      </c>
      <c r="B131" s="12" t="s">
        <v>4296</v>
      </c>
      <c r="C131" s="9">
        <v>1.9871492207117901E-3</v>
      </c>
      <c r="D131" s="9">
        <v>1.35196845182293E-3</v>
      </c>
    </row>
    <row r="132" spans="1:4" x14ac:dyDescent="0.45">
      <c r="A132" s="12" t="s">
        <v>4297</v>
      </c>
      <c r="B132" s="12" t="s">
        <v>4298</v>
      </c>
      <c r="C132" s="9">
        <v>2.0087635697553E-3</v>
      </c>
      <c r="D132" s="9">
        <v>1.3666738990580701E-3</v>
      </c>
    </row>
    <row r="133" spans="1:4" x14ac:dyDescent="0.45">
      <c r="A133" s="12" t="s">
        <v>4299</v>
      </c>
      <c r="B133" s="12" t="s">
        <v>4300</v>
      </c>
      <c r="C133" s="9">
        <v>2.0087635697553E-3</v>
      </c>
      <c r="D133" s="9">
        <v>1.3666738990580701E-3</v>
      </c>
    </row>
    <row r="134" spans="1:4" x14ac:dyDescent="0.45">
      <c r="A134" s="12" t="s">
        <v>4301</v>
      </c>
      <c r="B134" s="12" t="s">
        <v>4302</v>
      </c>
      <c r="C134" s="9">
        <v>2.0087635697553E-3</v>
      </c>
      <c r="D134" s="9">
        <v>1.3666738990580701E-3</v>
      </c>
    </row>
    <row r="135" spans="1:4" x14ac:dyDescent="0.45">
      <c r="A135" s="12" t="s">
        <v>4303</v>
      </c>
      <c r="B135" s="12" t="s">
        <v>4304</v>
      </c>
      <c r="C135" s="9">
        <v>2.0087635697553E-3</v>
      </c>
      <c r="D135" s="9">
        <v>1.3666738990580701E-3</v>
      </c>
    </row>
    <row r="136" spans="1:4" x14ac:dyDescent="0.45">
      <c r="A136" s="12" t="s">
        <v>4305</v>
      </c>
      <c r="B136" s="12" t="s">
        <v>4306</v>
      </c>
      <c r="C136" s="9">
        <v>2.0087635697553E-3</v>
      </c>
      <c r="D136" s="9">
        <v>1.3666738990580701E-3</v>
      </c>
    </row>
    <row r="137" spans="1:4" x14ac:dyDescent="0.45">
      <c r="A137" s="12" t="s">
        <v>4307</v>
      </c>
      <c r="B137" s="12" t="s">
        <v>4308</v>
      </c>
      <c r="C137" s="9">
        <v>2.0087635697553E-3</v>
      </c>
      <c r="D137" s="9">
        <v>1.3666738990580701E-3</v>
      </c>
    </row>
    <row r="138" spans="1:4" x14ac:dyDescent="0.45">
      <c r="A138" s="12" t="s">
        <v>4309</v>
      </c>
      <c r="B138" s="12" t="s">
        <v>4310</v>
      </c>
      <c r="C138" s="9">
        <v>2.0087635697553E-3</v>
      </c>
      <c r="D138" s="9">
        <v>1.3666738990580701E-3</v>
      </c>
    </row>
    <row r="139" spans="1:4" x14ac:dyDescent="0.45">
      <c r="A139" s="12" t="s">
        <v>4311</v>
      </c>
      <c r="B139" s="12" t="s">
        <v>4312</v>
      </c>
      <c r="C139" s="9">
        <v>2.0087635697553E-3</v>
      </c>
      <c r="D139" s="9">
        <v>1.3666738990580701E-3</v>
      </c>
    </row>
    <row r="140" spans="1:4" x14ac:dyDescent="0.45">
      <c r="A140" s="12" t="s">
        <v>4313</v>
      </c>
      <c r="B140" s="12" t="s">
        <v>4314</v>
      </c>
      <c r="C140" s="9">
        <v>2.0087635697553E-3</v>
      </c>
      <c r="D140" s="9">
        <v>1.3666738990580701E-3</v>
      </c>
    </row>
    <row r="141" spans="1:4" x14ac:dyDescent="0.45">
      <c r="A141" s="12" t="s">
        <v>4315</v>
      </c>
      <c r="B141" s="12" t="s">
        <v>4316</v>
      </c>
      <c r="C141" s="9">
        <v>2.0087635697553E-3</v>
      </c>
      <c r="D141" s="9">
        <v>1.3666738990580701E-3</v>
      </c>
    </row>
    <row r="142" spans="1:4" x14ac:dyDescent="0.45">
      <c r="A142" s="12" t="s">
        <v>4317</v>
      </c>
      <c r="B142" s="12" t="s">
        <v>4318</v>
      </c>
      <c r="C142" s="9">
        <v>2.0087635697553E-3</v>
      </c>
      <c r="D142" s="9">
        <v>1.3666738990580701E-3</v>
      </c>
    </row>
    <row r="143" spans="1:4" x14ac:dyDescent="0.45">
      <c r="A143" s="12" t="s">
        <v>4319</v>
      </c>
      <c r="B143" s="12" t="s">
        <v>4320</v>
      </c>
      <c r="C143" s="9">
        <v>2.1093128522383102E-3</v>
      </c>
      <c r="D143" s="9">
        <v>1.43508318425597E-3</v>
      </c>
    </row>
    <row r="144" spans="1:4" x14ac:dyDescent="0.45">
      <c r="A144" s="12" t="s">
        <v>4321</v>
      </c>
      <c r="B144" s="12" t="s">
        <v>4322</v>
      </c>
      <c r="C144" s="9">
        <v>2.2824654295734801E-3</v>
      </c>
      <c r="D144" s="9">
        <v>1.55288854052666E-3</v>
      </c>
    </row>
    <row r="145" spans="1:4" x14ac:dyDescent="0.45">
      <c r="A145" s="12" t="s">
        <v>4323</v>
      </c>
      <c r="B145" s="12" t="s">
        <v>4324</v>
      </c>
      <c r="C145" s="9">
        <v>2.3447238710079701E-3</v>
      </c>
      <c r="D145" s="9">
        <v>1.5952464308158199E-3</v>
      </c>
    </row>
    <row r="146" spans="1:4" x14ac:dyDescent="0.45">
      <c r="A146" s="12" t="s">
        <v>4325</v>
      </c>
      <c r="B146" s="12" t="s">
        <v>4326</v>
      </c>
      <c r="C146" s="9">
        <v>2.3447238710079701E-3</v>
      </c>
      <c r="D146" s="9">
        <v>1.5952464308158199E-3</v>
      </c>
    </row>
    <row r="147" spans="1:4" x14ac:dyDescent="0.45">
      <c r="A147" s="12" t="s">
        <v>4327</v>
      </c>
      <c r="B147" s="12" t="s">
        <v>4328</v>
      </c>
      <c r="C147" s="9">
        <v>2.3447238710079701E-3</v>
      </c>
      <c r="D147" s="9">
        <v>1.5952464308158199E-3</v>
      </c>
    </row>
    <row r="148" spans="1:4" x14ac:dyDescent="0.45">
      <c r="A148" s="12" t="s">
        <v>4329</v>
      </c>
      <c r="B148" s="12" t="s">
        <v>4330</v>
      </c>
      <c r="C148" s="9">
        <v>2.3858069287029798E-3</v>
      </c>
      <c r="D148" s="9">
        <v>1.6231975264502901E-3</v>
      </c>
    </row>
    <row r="149" spans="1:4" x14ac:dyDescent="0.45">
      <c r="A149" s="12" t="s">
        <v>4331</v>
      </c>
      <c r="B149" s="12" t="s">
        <v>4332</v>
      </c>
      <c r="C149" s="9">
        <v>2.39894003755121E-3</v>
      </c>
      <c r="D149" s="9">
        <v>1.6321327129235001E-3</v>
      </c>
    </row>
    <row r="150" spans="1:4" x14ac:dyDescent="0.45">
      <c r="A150" s="12" t="s">
        <v>4333</v>
      </c>
      <c r="B150" s="12" t="s">
        <v>4334</v>
      </c>
      <c r="C150" s="9">
        <v>2.50443536001848E-3</v>
      </c>
      <c r="D150" s="9">
        <v>1.7039070649973499E-3</v>
      </c>
    </row>
    <row r="151" spans="1:4" x14ac:dyDescent="0.45">
      <c r="A151" s="12" t="s">
        <v>4335</v>
      </c>
      <c r="B151" s="12" t="s">
        <v>4336</v>
      </c>
      <c r="C151" s="9">
        <v>2.50443536001848E-3</v>
      </c>
      <c r="D151" s="9">
        <v>1.7039070649973499E-3</v>
      </c>
    </row>
    <row r="152" spans="1:4" x14ac:dyDescent="0.45">
      <c r="A152" s="12" t="s">
        <v>4337</v>
      </c>
      <c r="B152" s="12" t="s">
        <v>4338</v>
      </c>
      <c r="C152" s="9">
        <v>2.50443536001848E-3</v>
      </c>
      <c r="D152" s="9">
        <v>1.7039070649973499E-3</v>
      </c>
    </row>
    <row r="153" spans="1:4" x14ac:dyDescent="0.45">
      <c r="A153" s="12" t="s">
        <v>4339</v>
      </c>
      <c r="B153" s="12" t="s">
        <v>4340</v>
      </c>
      <c r="C153" s="9">
        <v>2.5239271329588098E-3</v>
      </c>
      <c r="D153" s="9">
        <v>1.71716840531883E-3</v>
      </c>
    </row>
    <row r="154" spans="1:4" x14ac:dyDescent="0.45">
      <c r="A154" s="12" t="s">
        <v>4341</v>
      </c>
      <c r="B154" s="12" t="s">
        <v>4342</v>
      </c>
      <c r="C154" s="9">
        <v>2.53110995596995E-3</v>
      </c>
      <c r="D154" s="9">
        <v>1.7220552804487301E-3</v>
      </c>
    </row>
    <row r="155" spans="1:4" x14ac:dyDescent="0.45">
      <c r="A155" s="12" t="s">
        <v>4343</v>
      </c>
      <c r="B155" s="12" t="s">
        <v>4344</v>
      </c>
      <c r="C155" s="9">
        <v>2.5979917053889101E-3</v>
      </c>
      <c r="D155" s="9">
        <v>1.7675586650333899E-3</v>
      </c>
    </row>
    <row r="156" spans="1:4" x14ac:dyDescent="0.45">
      <c r="A156" s="12" t="s">
        <v>4345</v>
      </c>
      <c r="B156" s="12" t="s">
        <v>4346</v>
      </c>
      <c r="C156" s="9">
        <v>2.7125711479599598E-3</v>
      </c>
      <c r="D156" s="9">
        <v>1.84551345069766E-3</v>
      </c>
    </row>
    <row r="157" spans="1:4" x14ac:dyDescent="0.45">
      <c r="A157" s="12" t="s">
        <v>4347</v>
      </c>
      <c r="B157" s="12" t="s">
        <v>4348</v>
      </c>
      <c r="C157" s="9">
        <v>2.7169430886346802E-3</v>
      </c>
      <c r="D157" s="9">
        <v>1.8484879257918601E-3</v>
      </c>
    </row>
    <row r="158" spans="1:4" x14ac:dyDescent="0.45">
      <c r="A158" s="12" t="s">
        <v>4349</v>
      </c>
      <c r="B158" s="12" t="s">
        <v>4350</v>
      </c>
      <c r="C158" s="9">
        <v>2.7468951102118302E-3</v>
      </c>
      <c r="D158" s="9">
        <v>1.86886595670095E-3</v>
      </c>
    </row>
    <row r="159" spans="1:4" x14ac:dyDescent="0.45">
      <c r="A159" s="12" t="s">
        <v>4351</v>
      </c>
      <c r="B159" s="12" t="s">
        <v>4352</v>
      </c>
      <c r="C159" s="9">
        <v>2.7643450315975298E-3</v>
      </c>
      <c r="D159" s="9">
        <v>1.8807381115217099E-3</v>
      </c>
    </row>
    <row r="160" spans="1:4" x14ac:dyDescent="0.45">
      <c r="A160" s="12" t="s">
        <v>4353</v>
      </c>
      <c r="B160" s="12" t="s">
        <v>4354</v>
      </c>
      <c r="C160" s="9">
        <v>2.7643450315975298E-3</v>
      </c>
      <c r="D160" s="9">
        <v>1.8807381115217099E-3</v>
      </c>
    </row>
    <row r="161" spans="1:4" x14ac:dyDescent="0.45">
      <c r="A161" s="12" t="s">
        <v>4355</v>
      </c>
      <c r="B161" s="12" t="s">
        <v>4356</v>
      </c>
      <c r="C161" s="9">
        <v>2.8636647349696799E-3</v>
      </c>
      <c r="D161" s="9">
        <v>1.9483108454684201E-3</v>
      </c>
    </row>
    <row r="162" spans="1:4" x14ac:dyDescent="0.45">
      <c r="A162" s="12" t="s">
        <v>4357</v>
      </c>
      <c r="B162" s="12" t="s">
        <v>4358</v>
      </c>
      <c r="C162" s="9">
        <v>3.14631444280792E-3</v>
      </c>
      <c r="D162" s="9">
        <v>2.1406132070280501E-3</v>
      </c>
    </row>
    <row r="163" spans="1:4" x14ac:dyDescent="0.45">
      <c r="A163" s="12" t="s">
        <v>4359</v>
      </c>
      <c r="B163" s="12" t="s">
        <v>4360</v>
      </c>
      <c r="C163" s="9">
        <v>3.2312306597938301E-3</v>
      </c>
      <c r="D163" s="9">
        <v>2.19838644580475E-3</v>
      </c>
    </row>
    <row r="164" spans="1:4" x14ac:dyDescent="0.45">
      <c r="A164" s="12" t="s">
        <v>4361</v>
      </c>
      <c r="B164" s="12" t="s">
        <v>4362</v>
      </c>
      <c r="C164" s="9">
        <v>3.2425103695330601E-3</v>
      </c>
      <c r="D164" s="9">
        <v>2.2060606614873E-3</v>
      </c>
    </row>
    <row r="165" spans="1:4" x14ac:dyDescent="0.45">
      <c r="A165" s="12" t="s">
        <v>4363</v>
      </c>
      <c r="B165" s="12" t="s">
        <v>4364</v>
      </c>
      <c r="C165" s="9">
        <v>3.36480548184463E-3</v>
      </c>
      <c r="D165" s="9">
        <v>2.2892648476319898E-3</v>
      </c>
    </row>
    <row r="166" spans="1:4" x14ac:dyDescent="0.45">
      <c r="A166" s="12" t="s">
        <v>4365</v>
      </c>
      <c r="B166" s="12" t="s">
        <v>4366</v>
      </c>
      <c r="C166" s="9">
        <v>3.36480548184463E-3</v>
      </c>
      <c r="D166" s="9">
        <v>2.2892648476319898E-3</v>
      </c>
    </row>
    <row r="167" spans="1:4" x14ac:dyDescent="0.45">
      <c r="A167" s="12" t="s">
        <v>4367</v>
      </c>
      <c r="B167" s="12" t="s">
        <v>4368</v>
      </c>
      <c r="C167" s="9">
        <v>3.71422604992195E-3</v>
      </c>
      <c r="D167" s="9">
        <v>2.5269951496821701E-3</v>
      </c>
    </row>
    <row r="168" spans="1:4" x14ac:dyDescent="0.45">
      <c r="A168" s="12" t="s">
        <v>4369</v>
      </c>
      <c r="B168" s="12" t="s">
        <v>4370</v>
      </c>
      <c r="C168" s="9">
        <v>3.71422604992195E-3</v>
      </c>
      <c r="D168" s="9">
        <v>2.5269951496821701E-3</v>
      </c>
    </row>
    <row r="169" spans="1:4" x14ac:dyDescent="0.45">
      <c r="A169" s="12" t="s">
        <v>4371</v>
      </c>
      <c r="B169" s="12" t="s">
        <v>4372</v>
      </c>
      <c r="C169" s="9">
        <v>3.71422604992195E-3</v>
      </c>
      <c r="D169" s="9">
        <v>2.5269951496821701E-3</v>
      </c>
    </row>
    <row r="170" spans="1:4" x14ac:dyDescent="0.45">
      <c r="A170" s="12" t="s">
        <v>4373</v>
      </c>
      <c r="B170" s="12" t="s">
        <v>4374</v>
      </c>
      <c r="C170" s="9">
        <v>3.71422604992195E-3</v>
      </c>
      <c r="D170" s="9">
        <v>2.5269951496821701E-3</v>
      </c>
    </row>
    <row r="171" spans="1:4" x14ac:dyDescent="0.45">
      <c r="A171" s="12" t="s">
        <v>4375</v>
      </c>
      <c r="B171" s="12" t="s">
        <v>4376</v>
      </c>
      <c r="C171" s="9">
        <v>3.7472194829402902E-3</v>
      </c>
      <c r="D171" s="9">
        <v>2.5494424224351102E-3</v>
      </c>
    </row>
    <row r="172" spans="1:4" x14ac:dyDescent="0.45">
      <c r="A172" s="12" t="s">
        <v>4377</v>
      </c>
      <c r="B172" s="12" t="s">
        <v>4378</v>
      </c>
      <c r="C172" s="9">
        <v>3.7472194829402902E-3</v>
      </c>
      <c r="D172" s="9">
        <v>2.5494424224351102E-3</v>
      </c>
    </row>
    <row r="173" spans="1:4" x14ac:dyDescent="0.45">
      <c r="A173" s="12" t="s">
        <v>4379</v>
      </c>
      <c r="B173" s="12" t="s">
        <v>4380</v>
      </c>
      <c r="C173" s="9">
        <v>3.7472194829402902E-3</v>
      </c>
      <c r="D173" s="9">
        <v>2.5494424224351102E-3</v>
      </c>
    </row>
    <row r="174" spans="1:4" x14ac:dyDescent="0.45">
      <c r="A174" s="12" t="s">
        <v>4381</v>
      </c>
      <c r="B174" s="12" t="s">
        <v>4382</v>
      </c>
      <c r="C174" s="9">
        <v>3.7472194829402902E-3</v>
      </c>
      <c r="D174" s="9">
        <v>2.5494424224351102E-3</v>
      </c>
    </row>
    <row r="175" spans="1:4" x14ac:dyDescent="0.45">
      <c r="A175" s="12" t="s">
        <v>4383</v>
      </c>
      <c r="B175" s="12" t="s">
        <v>4384</v>
      </c>
      <c r="C175" s="9">
        <v>3.8071360055274401E-3</v>
      </c>
      <c r="D175" s="9">
        <v>2.5902069747075198E-3</v>
      </c>
    </row>
    <row r="176" spans="1:4" x14ac:dyDescent="0.45">
      <c r="A176" s="12" t="s">
        <v>4385</v>
      </c>
      <c r="B176" s="12" t="s">
        <v>4386</v>
      </c>
      <c r="C176" s="9">
        <v>3.8071360055274401E-3</v>
      </c>
      <c r="D176" s="9">
        <v>2.5902069747075198E-3</v>
      </c>
    </row>
    <row r="177" spans="1:4" x14ac:dyDescent="0.45">
      <c r="A177" s="12" t="s">
        <v>4387</v>
      </c>
      <c r="B177" s="12" t="s">
        <v>4388</v>
      </c>
      <c r="C177" s="9">
        <v>3.8071360055274401E-3</v>
      </c>
      <c r="D177" s="9">
        <v>2.5902069747075198E-3</v>
      </c>
    </row>
    <row r="178" spans="1:4" x14ac:dyDescent="0.45">
      <c r="A178" s="12" t="s">
        <v>4389</v>
      </c>
      <c r="B178" s="12" t="s">
        <v>4390</v>
      </c>
      <c r="C178" s="9">
        <v>3.9958793104635298E-3</v>
      </c>
      <c r="D178" s="9">
        <v>2.7186195725671701E-3</v>
      </c>
    </row>
    <row r="179" spans="1:4" x14ac:dyDescent="0.45">
      <c r="A179" s="12" t="s">
        <v>4391</v>
      </c>
      <c r="B179" s="12" t="s">
        <v>4392</v>
      </c>
      <c r="C179" s="9">
        <v>3.9958793104635298E-3</v>
      </c>
      <c r="D179" s="9">
        <v>2.7186195725671701E-3</v>
      </c>
    </row>
    <row r="180" spans="1:4" x14ac:dyDescent="0.45">
      <c r="A180" s="12" t="s">
        <v>4393</v>
      </c>
      <c r="B180" s="12" t="s">
        <v>4394</v>
      </c>
      <c r="C180" s="9">
        <v>4.3351437373893896E-3</v>
      </c>
      <c r="D180" s="9">
        <v>2.94944008531419E-3</v>
      </c>
    </row>
    <row r="181" spans="1:4" x14ac:dyDescent="0.45">
      <c r="A181" s="12" t="s">
        <v>4395</v>
      </c>
      <c r="B181" s="12" t="s">
        <v>4396</v>
      </c>
      <c r="C181" s="9">
        <v>4.3606049565882597E-3</v>
      </c>
      <c r="D181" s="9">
        <v>2.9667627728824099E-3</v>
      </c>
    </row>
    <row r="182" spans="1:4" x14ac:dyDescent="0.45">
      <c r="A182" s="12" t="s">
        <v>4397</v>
      </c>
      <c r="B182" s="12" t="s">
        <v>4398</v>
      </c>
      <c r="C182" s="9">
        <v>4.4646041370456002E-3</v>
      </c>
      <c r="D182" s="9">
        <v>3.03751921609678E-3</v>
      </c>
    </row>
    <row r="183" spans="1:4" x14ac:dyDescent="0.45">
      <c r="A183" s="12" t="s">
        <v>4399</v>
      </c>
      <c r="B183" s="12" t="s">
        <v>4400</v>
      </c>
      <c r="C183" s="9">
        <v>4.4646041370456002E-3</v>
      </c>
      <c r="D183" s="9">
        <v>3.03751921609678E-3</v>
      </c>
    </row>
    <row r="184" spans="1:4" x14ac:dyDescent="0.45">
      <c r="A184" s="12" t="s">
        <v>4401</v>
      </c>
      <c r="B184" s="12" t="s">
        <v>4402</v>
      </c>
      <c r="C184" s="9">
        <v>4.4646041370456002E-3</v>
      </c>
      <c r="D184" s="9">
        <v>3.03751921609678E-3</v>
      </c>
    </row>
    <row r="185" spans="1:4" x14ac:dyDescent="0.45">
      <c r="A185" s="12" t="s">
        <v>4403</v>
      </c>
      <c r="B185" s="12" t="s">
        <v>4404</v>
      </c>
      <c r="C185" s="9">
        <v>4.4646041370456002E-3</v>
      </c>
      <c r="D185" s="9">
        <v>3.03751921609678E-3</v>
      </c>
    </row>
    <row r="186" spans="1:4" x14ac:dyDescent="0.45">
      <c r="A186" s="12" t="s">
        <v>4405</v>
      </c>
      <c r="B186" s="12" t="s">
        <v>4406</v>
      </c>
      <c r="C186" s="9">
        <v>4.4646041370456002E-3</v>
      </c>
      <c r="D186" s="9">
        <v>3.03751921609678E-3</v>
      </c>
    </row>
    <row r="187" spans="1:4" x14ac:dyDescent="0.45">
      <c r="A187" s="12" t="s">
        <v>4407</v>
      </c>
      <c r="B187" s="12" t="s">
        <v>4408</v>
      </c>
      <c r="C187" s="9">
        <v>4.8683759916001504E-3</v>
      </c>
      <c r="D187" s="9">
        <v>3.3122277298823001E-3</v>
      </c>
    </row>
    <row r="188" spans="1:4" x14ac:dyDescent="0.45">
      <c r="A188" s="12" t="s">
        <v>4409</v>
      </c>
      <c r="B188" s="12" t="s">
        <v>4410</v>
      </c>
      <c r="C188" s="9">
        <v>4.8683759916001504E-3</v>
      </c>
      <c r="D188" s="9">
        <v>3.3122277298823001E-3</v>
      </c>
    </row>
    <row r="189" spans="1:4" x14ac:dyDescent="0.45">
      <c r="A189" s="12" t="s">
        <v>4411</v>
      </c>
      <c r="B189" s="12" t="s">
        <v>4412</v>
      </c>
      <c r="C189" s="9">
        <v>5.0816686340542302E-3</v>
      </c>
      <c r="D189" s="9">
        <v>3.4573426113407601E-3</v>
      </c>
    </row>
    <row r="190" spans="1:4" x14ac:dyDescent="0.45">
      <c r="A190" s="12" t="s">
        <v>4413</v>
      </c>
      <c r="B190" s="12" t="s">
        <v>4414</v>
      </c>
      <c r="C190" s="9">
        <v>5.0983928094815202E-3</v>
      </c>
      <c r="D190" s="9">
        <v>3.46872100070618E-3</v>
      </c>
    </row>
    <row r="191" spans="1:4" x14ac:dyDescent="0.45">
      <c r="A191" s="12" t="s">
        <v>4415</v>
      </c>
      <c r="B191" s="12" t="s">
        <v>4416</v>
      </c>
      <c r="C191" s="9">
        <v>5.0983928094815202E-3</v>
      </c>
      <c r="D191" s="9">
        <v>3.46872100070618E-3</v>
      </c>
    </row>
    <row r="192" spans="1:4" x14ac:dyDescent="0.45">
      <c r="A192" s="12" t="s">
        <v>4417</v>
      </c>
      <c r="B192" s="12" t="s">
        <v>4418</v>
      </c>
      <c r="C192" s="9">
        <v>5.0983928094815202E-3</v>
      </c>
      <c r="D192" s="9">
        <v>3.46872100070618E-3</v>
      </c>
    </row>
    <row r="193" spans="1:4" x14ac:dyDescent="0.45">
      <c r="A193" s="12" t="s">
        <v>4419</v>
      </c>
      <c r="B193" s="12" t="s">
        <v>4420</v>
      </c>
      <c r="C193" s="9">
        <v>5.3002989392568001E-3</v>
      </c>
      <c r="D193" s="9">
        <v>3.6060890024851699E-3</v>
      </c>
    </row>
    <row r="194" spans="1:4" x14ac:dyDescent="0.45">
      <c r="A194" s="12" t="s">
        <v>4421</v>
      </c>
      <c r="B194" s="12" t="s">
        <v>4422</v>
      </c>
      <c r="C194" s="9">
        <v>5.3002989392568001E-3</v>
      </c>
      <c r="D194" s="9">
        <v>3.6060890024851699E-3</v>
      </c>
    </row>
    <row r="195" spans="1:4" x14ac:dyDescent="0.45">
      <c r="A195" s="12" t="s">
        <v>4423</v>
      </c>
      <c r="B195" s="12" t="s">
        <v>4424</v>
      </c>
      <c r="C195" s="9">
        <v>5.3002989392568001E-3</v>
      </c>
      <c r="D195" s="9">
        <v>3.6060890024851699E-3</v>
      </c>
    </row>
    <row r="196" spans="1:4" x14ac:dyDescent="0.45">
      <c r="A196" s="12" t="s">
        <v>4425</v>
      </c>
      <c r="B196" s="12" t="s">
        <v>4426</v>
      </c>
      <c r="C196" s="9">
        <v>5.3002989392568001E-3</v>
      </c>
      <c r="D196" s="9">
        <v>3.6060890024851699E-3</v>
      </c>
    </row>
    <row r="197" spans="1:4" x14ac:dyDescent="0.45">
      <c r="A197" s="12" t="s">
        <v>4427</v>
      </c>
      <c r="B197" s="12" t="s">
        <v>4428</v>
      </c>
      <c r="C197" s="9">
        <v>5.3002989392568001E-3</v>
      </c>
      <c r="D197" s="9">
        <v>3.6060890024851699E-3</v>
      </c>
    </row>
    <row r="198" spans="1:4" x14ac:dyDescent="0.45">
      <c r="A198" s="12" t="s">
        <v>4429</v>
      </c>
      <c r="B198" s="12" t="s">
        <v>4430</v>
      </c>
      <c r="C198" s="9">
        <v>5.3002989392568001E-3</v>
      </c>
      <c r="D198" s="9">
        <v>3.6060890024851699E-3</v>
      </c>
    </row>
    <row r="199" spans="1:4" x14ac:dyDescent="0.45">
      <c r="A199" s="12" t="s">
        <v>4431</v>
      </c>
      <c r="B199" s="12" t="s">
        <v>4432</v>
      </c>
      <c r="C199" s="9">
        <v>5.3263491102779996E-3</v>
      </c>
      <c r="D199" s="9">
        <v>3.6238123868280099E-3</v>
      </c>
    </row>
    <row r="200" spans="1:4" x14ac:dyDescent="0.45">
      <c r="A200" s="12" t="s">
        <v>4433</v>
      </c>
      <c r="B200" s="12" t="s">
        <v>4434</v>
      </c>
      <c r="C200" s="9">
        <v>5.3263491102779996E-3</v>
      </c>
      <c r="D200" s="9">
        <v>3.6238123868280099E-3</v>
      </c>
    </row>
    <row r="201" spans="1:4" x14ac:dyDescent="0.45">
      <c r="A201" s="12" t="s">
        <v>4435</v>
      </c>
      <c r="B201" s="12" t="s">
        <v>4436</v>
      </c>
      <c r="C201" s="9">
        <v>5.4143625337073099E-3</v>
      </c>
      <c r="D201" s="9">
        <v>3.6836928279006401E-3</v>
      </c>
    </row>
    <row r="202" spans="1:4" x14ac:dyDescent="0.45">
      <c r="A202" s="12" t="s">
        <v>4437</v>
      </c>
      <c r="B202" s="12" t="s">
        <v>4438</v>
      </c>
      <c r="C202" s="9">
        <v>5.4143625337073099E-3</v>
      </c>
      <c r="D202" s="9">
        <v>3.6836928279006401E-3</v>
      </c>
    </row>
    <row r="203" spans="1:4" x14ac:dyDescent="0.45">
      <c r="A203" s="12" t="s">
        <v>4439</v>
      </c>
      <c r="B203" s="12" t="s">
        <v>4440</v>
      </c>
      <c r="C203" s="9">
        <v>5.4672621861600896E-3</v>
      </c>
      <c r="D203" s="9">
        <v>3.7196834120415399E-3</v>
      </c>
    </row>
    <row r="204" spans="1:4" x14ac:dyDescent="0.45">
      <c r="A204" s="12" t="s">
        <v>4441</v>
      </c>
      <c r="B204" s="12" t="s">
        <v>4442</v>
      </c>
      <c r="C204" s="9">
        <v>5.8529451599138096E-3</v>
      </c>
      <c r="D204" s="9">
        <v>3.9820850512770197E-3</v>
      </c>
    </row>
    <row r="205" spans="1:4" x14ac:dyDescent="0.45">
      <c r="A205" s="12" t="s">
        <v>4443</v>
      </c>
      <c r="B205" s="12" t="s">
        <v>4444</v>
      </c>
      <c r="C205" s="9">
        <v>6.1912891326098302E-3</v>
      </c>
      <c r="D205" s="9">
        <v>4.2122793276714301E-3</v>
      </c>
    </row>
    <row r="206" spans="1:4" x14ac:dyDescent="0.45">
      <c r="A206" s="12" t="s">
        <v>4445</v>
      </c>
      <c r="B206" s="12" t="s">
        <v>4446</v>
      </c>
      <c r="C206" s="9">
        <v>6.2226159881599201E-3</v>
      </c>
      <c r="D206" s="9">
        <v>4.2335927348162499E-3</v>
      </c>
    </row>
    <row r="207" spans="1:4" x14ac:dyDescent="0.45">
      <c r="A207" s="12" t="s">
        <v>4447</v>
      </c>
      <c r="B207" s="12" t="s">
        <v>4448</v>
      </c>
      <c r="C207" s="9">
        <v>6.4273058224474603E-3</v>
      </c>
      <c r="D207" s="9">
        <v>4.3728546460412602E-3</v>
      </c>
    </row>
    <row r="208" spans="1:4" x14ac:dyDescent="0.45">
      <c r="A208" s="12" t="s">
        <v>4449</v>
      </c>
      <c r="B208" s="12" t="s">
        <v>4450</v>
      </c>
      <c r="C208" s="9">
        <v>6.4273058224474603E-3</v>
      </c>
      <c r="D208" s="9">
        <v>4.3728546460412602E-3</v>
      </c>
    </row>
    <row r="209" spans="1:4" x14ac:dyDescent="0.45">
      <c r="A209" s="12" t="s">
        <v>4451</v>
      </c>
      <c r="B209" s="12" t="s">
        <v>4452</v>
      </c>
      <c r="C209" s="9">
        <v>6.4273058224474603E-3</v>
      </c>
      <c r="D209" s="9">
        <v>4.3728546460412602E-3</v>
      </c>
    </row>
    <row r="210" spans="1:4" x14ac:dyDescent="0.45">
      <c r="A210" s="12" t="s">
        <v>4453</v>
      </c>
      <c r="B210" s="12" t="s">
        <v>4454</v>
      </c>
      <c r="C210" s="9">
        <v>6.4273058224474603E-3</v>
      </c>
      <c r="D210" s="9">
        <v>4.3728546460412602E-3</v>
      </c>
    </row>
    <row r="211" spans="1:4" x14ac:dyDescent="0.45">
      <c r="A211" s="12" t="s">
        <v>4455</v>
      </c>
      <c r="B211" s="12" t="s">
        <v>4456</v>
      </c>
      <c r="C211" s="9">
        <v>6.4528683488701798E-3</v>
      </c>
      <c r="D211" s="9">
        <v>4.3902462585644697E-3</v>
      </c>
    </row>
    <row r="212" spans="1:4" x14ac:dyDescent="0.45">
      <c r="A212" s="12" t="s">
        <v>4457</v>
      </c>
      <c r="B212" s="12" t="s">
        <v>4458</v>
      </c>
      <c r="C212" s="9">
        <v>6.4897376201404804E-3</v>
      </c>
      <c r="D212" s="9">
        <v>4.4153304802623597E-3</v>
      </c>
    </row>
    <row r="213" spans="1:4" x14ac:dyDescent="0.45">
      <c r="A213" s="12" t="s">
        <v>4459</v>
      </c>
      <c r="B213" s="12" t="s">
        <v>4460</v>
      </c>
      <c r="C213" s="9">
        <v>6.4897376201404804E-3</v>
      </c>
      <c r="D213" s="9">
        <v>4.4153304802623597E-3</v>
      </c>
    </row>
    <row r="214" spans="1:4" x14ac:dyDescent="0.45">
      <c r="A214" s="12" t="s">
        <v>4461</v>
      </c>
      <c r="B214" s="12" t="s">
        <v>4462</v>
      </c>
      <c r="C214" s="9">
        <v>6.5480646641762497E-3</v>
      </c>
      <c r="D214" s="9">
        <v>4.4550136216201103E-3</v>
      </c>
    </row>
    <row r="215" spans="1:4" x14ac:dyDescent="0.45">
      <c r="A215" s="12" t="s">
        <v>4463</v>
      </c>
      <c r="B215" s="12" t="s">
        <v>4464</v>
      </c>
      <c r="C215" s="9">
        <v>6.5991046142917396E-3</v>
      </c>
      <c r="D215" s="9">
        <v>4.4897389465325798E-3</v>
      </c>
    </row>
    <row r="216" spans="1:4" x14ac:dyDescent="0.45">
      <c r="A216" s="12" t="s">
        <v>4465</v>
      </c>
      <c r="B216" s="12" t="s">
        <v>4466</v>
      </c>
      <c r="C216" s="9">
        <v>6.5991046142917396E-3</v>
      </c>
      <c r="D216" s="9">
        <v>4.4897389465325798E-3</v>
      </c>
    </row>
    <row r="217" spans="1:4" x14ac:dyDescent="0.45">
      <c r="A217" s="12" t="s">
        <v>4467</v>
      </c>
      <c r="B217" s="12" t="s">
        <v>4468</v>
      </c>
      <c r="C217" s="9">
        <v>6.5991046142917396E-3</v>
      </c>
      <c r="D217" s="9">
        <v>4.4897389465325798E-3</v>
      </c>
    </row>
    <row r="218" spans="1:4" x14ac:dyDescent="0.45">
      <c r="A218" s="12" t="s">
        <v>4469</v>
      </c>
      <c r="B218" s="12" t="s">
        <v>4470</v>
      </c>
      <c r="C218" s="9">
        <v>6.6319706898770999E-3</v>
      </c>
      <c r="D218" s="9">
        <v>4.5120995709202697E-3</v>
      </c>
    </row>
    <row r="219" spans="1:4" x14ac:dyDescent="0.45">
      <c r="A219" s="12" t="s">
        <v>4471</v>
      </c>
      <c r="B219" s="12" t="s">
        <v>4472</v>
      </c>
      <c r="C219" s="9">
        <v>6.6319706898770999E-3</v>
      </c>
      <c r="D219" s="9">
        <v>4.5120995709202697E-3</v>
      </c>
    </row>
    <row r="220" spans="1:4" x14ac:dyDescent="0.45">
      <c r="A220" s="12" t="s">
        <v>4473</v>
      </c>
      <c r="B220" s="12" t="s">
        <v>4474</v>
      </c>
      <c r="C220" s="9">
        <v>6.6597470554616203E-3</v>
      </c>
      <c r="D220" s="9">
        <v>4.5309973817062796E-3</v>
      </c>
    </row>
    <row r="221" spans="1:4" x14ac:dyDescent="0.45">
      <c r="A221" s="12" t="s">
        <v>4475</v>
      </c>
      <c r="B221" s="12" t="s">
        <v>4476</v>
      </c>
      <c r="C221" s="9">
        <v>6.6635928040913901E-3</v>
      </c>
      <c r="D221" s="9">
        <v>4.5336138590029501E-3</v>
      </c>
    </row>
    <row r="222" spans="1:4" x14ac:dyDescent="0.45">
      <c r="A222" s="12" t="s">
        <v>4477</v>
      </c>
      <c r="B222" s="12" t="s">
        <v>4478</v>
      </c>
      <c r="C222" s="9">
        <v>6.6762463837217604E-3</v>
      </c>
      <c r="D222" s="9">
        <v>4.54222279500261E-3</v>
      </c>
    </row>
    <row r="223" spans="1:4" x14ac:dyDescent="0.45">
      <c r="A223" s="12" t="s">
        <v>4479</v>
      </c>
      <c r="B223" s="12" t="s">
        <v>4480</v>
      </c>
      <c r="C223" s="9">
        <v>6.6762463837217604E-3</v>
      </c>
      <c r="D223" s="9">
        <v>4.54222279500261E-3</v>
      </c>
    </row>
    <row r="224" spans="1:4" x14ac:dyDescent="0.45">
      <c r="A224" s="12" t="s">
        <v>4481</v>
      </c>
      <c r="B224" s="12" t="s">
        <v>4482</v>
      </c>
      <c r="C224" s="9">
        <v>6.7274793151901801E-3</v>
      </c>
      <c r="D224" s="9">
        <v>4.5770794158933696E-3</v>
      </c>
    </row>
    <row r="225" spans="1:4" x14ac:dyDescent="0.45">
      <c r="A225" s="12" t="s">
        <v>4483</v>
      </c>
      <c r="B225" s="12" t="s">
        <v>4484</v>
      </c>
      <c r="C225" s="9">
        <v>6.9430325971667596E-3</v>
      </c>
      <c r="D225" s="9">
        <v>4.7237323365103903E-3</v>
      </c>
    </row>
    <row r="226" spans="1:4" x14ac:dyDescent="0.45">
      <c r="A226" s="12" t="s">
        <v>4485</v>
      </c>
      <c r="B226" s="12" t="s">
        <v>4486</v>
      </c>
      <c r="C226" s="9">
        <v>6.9430325971667596E-3</v>
      </c>
      <c r="D226" s="9">
        <v>4.7237323365103903E-3</v>
      </c>
    </row>
    <row r="227" spans="1:4" x14ac:dyDescent="0.45">
      <c r="A227" s="12" t="s">
        <v>4487</v>
      </c>
      <c r="B227" s="12" t="s">
        <v>4488</v>
      </c>
      <c r="C227" s="9">
        <v>6.9629376883047099E-3</v>
      </c>
      <c r="D227" s="9">
        <v>4.7372748802553101E-3</v>
      </c>
    </row>
    <row r="228" spans="1:4" x14ac:dyDescent="0.45">
      <c r="A228" s="12" t="s">
        <v>4489</v>
      </c>
      <c r="B228" s="12" t="s">
        <v>4490</v>
      </c>
      <c r="C228" s="9">
        <v>6.9629376883047099E-3</v>
      </c>
      <c r="D228" s="9">
        <v>4.7372748802553101E-3</v>
      </c>
    </row>
    <row r="229" spans="1:4" x14ac:dyDescent="0.45">
      <c r="A229" s="12" t="s">
        <v>4491</v>
      </c>
      <c r="B229" s="12" t="s">
        <v>4492</v>
      </c>
      <c r="C229" s="9">
        <v>6.9982977670531602E-3</v>
      </c>
      <c r="D229" s="9">
        <v>4.76133231410256E-3</v>
      </c>
    </row>
    <row r="230" spans="1:4" x14ac:dyDescent="0.45">
      <c r="A230" s="12" t="s">
        <v>4493</v>
      </c>
      <c r="B230" s="12" t="s">
        <v>4494</v>
      </c>
      <c r="C230" s="9">
        <v>7.2213291996322702E-3</v>
      </c>
      <c r="D230" s="9">
        <v>4.9130730376823499E-3</v>
      </c>
    </row>
    <row r="231" spans="1:4" x14ac:dyDescent="0.45">
      <c r="A231" s="12" t="s">
        <v>4495</v>
      </c>
      <c r="B231" s="12" t="s">
        <v>4496</v>
      </c>
      <c r="C231" s="9">
        <v>7.2236261715825003E-3</v>
      </c>
      <c r="D231" s="9">
        <v>4.9146357958180101E-3</v>
      </c>
    </row>
    <row r="232" spans="1:4" x14ac:dyDescent="0.45">
      <c r="A232" s="12" t="s">
        <v>4497</v>
      </c>
      <c r="B232" s="12" t="s">
        <v>4498</v>
      </c>
      <c r="C232" s="9">
        <v>7.3671570439495602E-3</v>
      </c>
      <c r="D232" s="9">
        <v>5.0122878539927704E-3</v>
      </c>
    </row>
    <row r="233" spans="1:4" x14ac:dyDescent="0.45">
      <c r="A233" s="12" t="s">
        <v>4499</v>
      </c>
      <c r="B233" s="12" t="s">
        <v>4500</v>
      </c>
      <c r="C233" s="9">
        <v>7.3940868819684299E-3</v>
      </c>
      <c r="D233" s="9">
        <v>5.0306097248591997E-3</v>
      </c>
    </row>
    <row r="234" spans="1:4" x14ac:dyDescent="0.45">
      <c r="A234" s="12" t="s">
        <v>4501</v>
      </c>
      <c r="B234" s="12" t="s">
        <v>4502</v>
      </c>
      <c r="C234" s="9">
        <v>7.4764951402460497E-3</v>
      </c>
      <c r="D234" s="9">
        <v>5.08667665944055E-3</v>
      </c>
    </row>
    <row r="235" spans="1:4" x14ac:dyDescent="0.45">
      <c r="A235" s="12" t="s">
        <v>4503</v>
      </c>
      <c r="B235" s="12" t="s">
        <v>4504</v>
      </c>
      <c r="C235" s="9">
        <v>7.5528849495130803E-3</v>
      </c>
      <c r="D235" s="9">
        <v>5.13864890746972E-3</v>
      </c>
    </row>
    <row r="236" spans="1:4" x14ac:dyDescent="0.45">
      <c r="A236" s="12" t="s">
        <v>4505</v>
      </c>
      <c r="B236" s="12" t="s">
        <v>4506</v>
      </c>
      <c r="C236" s="9">
        <v>7.5528849495130803E-3</v>
      </c>
      <c r="D236" s="9">
        <v>5.13864890746972E-3</v>
      </c>
    </row>
    <row r="237" spans="1:4" x14ac:dyDescent="0.45">
      <c r="A237" s="12" t="s">
        <v>4507</v>
      </c>
      <c r="B237" s="12" t="s">
        <v>4508</v>
      </c>
      <c r="C237" s="9">
        <v>7.6095967661199996E-3</v>
      </c>
      <c r="D237" s="9">
        <v>5.1772331195152803E-3</v>
      </c>
    </row>
    <row r="238" spans="1:4" x14ac:dyDescent="0.45">
      <c r="A238" s="12" t="s">
        <v>4509</v>
      </c>
      <c r="B238" s="12" t="s">
        <v>4510</v>
      </c>
      <c r="C238" s="9">
        <v>7.6095967661199996E-3</v>
      </c>
      <c r="D238" s="9">
        <v>5.1772331195152803E-3</v>
      </c>
    </row>
    <row r="239" spans="1:4" x14ac:dyDescent="0.45">
      <c r="A239" s="12" t="s">
        <v>4511</v>
      </c>
      <c r="B239" s="12" t="s">
        <v>4512</v>
      </c>
      <c r="C239" s="9">
        <v>7.6531775730598398E-3</v>
      </c>
      <c r="D239" s="9">
        <v>5.20688357327765E-3</v>
      </c>
    </row>
    <row r="240" spans="1:4" x14ac:dyDescent="0.45">
      <c r="A240" s="12" t="s">
        <v>4513</v>
      </c>
      <c r="B240" s="12" t="s">
        <v>4514</v>
      </c>
      <c r="C240" s="9">
        <v>7.8932029857153602E-3</v>
      </c>
      <c r="D240" s="9">
        <v>5.37018624937452E-3</v>
      </c>
    </row>
    <row r="241" spans="1:4" x14ac:dyDescent="0.45">
      <c r="A241" s="12" t="s">
        <v>4515</v>
      </c>
      <c r="B241" s="12" t="s">
        <v>4516</v>
      </c>
      <c r="C241" s="9">
        <v>8.1000645536580696E-3</v>
      </c>
      <c r="D241" s="9">
        <v>5.5109257121376603E-3</v>
      </c>
    </row>
    <row r="242" spans="1:4" x14ac:dyDescent="0.45">
      <c r="A242" s="12" t="s">
        <v>4517</v>
      </c>
      <c r="B242" s="12" t="s">
        <v>4518</v>
      </c>
      <c r="C242" s="9">
        <v>8.1000645536580696E-3</v>
      </c>
      <c r="D242" s="9">
        <v>5.5109257121376603E-3</v>
      </c>
    </row>
    <row r="243" spans="1:4" x14ac:dyDescent="0.45">
      <c r="A243" s="12" t="s">
        <v>4519</v>
      </c>
      <c r="B243" s="12" t="s">
        <v>4520</v>
      </c>
      <c r="C243" s="9">
        <v>8.5066829384987993E-3</v>
      </c>
      <c r="D243" s="9">
        <v>5.7875708792474298E-3</v>
      </c>
    </row>
    <row r="244" spans="1:4" x14ac:dyDescent="0.45">
      <c r="A244" s="12" t="s">
        <v>4521</v>
      </c>
      <c r="B244" s="12" t="s">
        <v>4522</v>
      </c>
      <c r="C244" s="9">
        <v>8.5066829384987993E-3</v>
      </c>
      <c r="D244" s="9">
        <v>5.7875708792474298E-3</v>
      </c>
    </row>
    <row r="245" spans="1:4" x14ac:dyDescent="0.45">
      <c r="A245" s="12" t="s">
        <v>4523</v>
      </c>
      <c r="B245" s="12" t="s">
        <v>4524</v>
      </c>
      <c r="C245" s="9">
        <v>8.5648403794622296E-3</v>
      </c>
      <c r="D245" s="9">
        <v>5.8271386301751403E-3</v>
      </c>
    </row>
    <row r="246" spans="1:4" x14ac:dyDescent="0.45">
      <c r="A246" s="12" t="s">
        <v>4525</v>
      </c>
      <c r="B246" s="12" t="s">
        <v>4526</v>
      </c>
      <c r="C246" s="9">
        <v>8.5648403794622296E-3</v>
      </c>
      <c r="D246" s="9">
        <v>5.8271386301751403E-3</v>
      </c>
    </row>
    <row r="247" spans="1:4" x14ac:dyDescent="0.45">
      <c r="A247" s="12" t="s">
        <v>4527</v>
      </c>
      <c r="B247" s="12" t="s">
        <v>4528</v>
      </c>
      <c r="C247" s="9">
        <v>8.5648403794622296E-3</v>
      </c>
      <c r="D247" s="9">
        <v>5.8271386301751403E-3</v>
      </c>
    </row>
    <row r="248" spans="1:4" x14ac:dyDescent="0.45">
      <c r="A248" s="12" t="s">
        <v>4529</v>
      </c>
      <c r="B248" s="12" t="s">
        <v>4530</v>
      </c>
      <c r="C248" s="9">
        <v>8.5648403794622296E-3</v>
      </c>
      <c r="D248" s="9">
        <v>5.8271386301751403E-3</v>
      </c>
    </row>
    <row r="249" spans="1:4" x14ac:dyDescent="0.45">
      <c r="A249" s="12" t="s">
        <v>4531</v>
      </c>
      <c r="B249" s="12" t="s">
        <v>4532</v>
      </c>
      <c r="C249" s="9">
        <v>8.62608964091938E-3</v>
      </c>
      <c r="D249" s="9">
        <v>5.8688099190368102E-3</v>
      </c>
    </row>
    <row r="250" spans="1:4" x14ac:dyDescent="0.45">
      <c r="A250" s="12" t="s">
        <v>4533</v>
      </c>
      <c r="B250" s="12" t="s">
        <v>4534</v>
      </c>
      <c r="C250" s="9">
        <v>8.62608964091938E-3</v>
      </c>
      <c r="D250" s="9">
        <v>5.8688099190368102E-3</v>
      </c>
    </row>
    <row r="251" spans="1:4" x14ac:dyDescent="0.45">
      <c r="A251" s="12" t="s">
        <v>4535</v>
      </c>
      <c r="B251" s="12" t="s">
        <v>4536</v>
      </c>
      <c r="C251" s="9">
        <v>8.62608964091938E-3</v>
      </c>
      <c r="D251" s="9">
        <v>5.8688099190368102E-3</v>
      </c>
    </row>
    <row r="252" spans="1:4" x14ac:dyDescent="0.45">
      <c r="A252" s="12" t="s">
        <v>4537</v>
      </c>
      <c r="B252" s="12" t="s">
        <v>4538</v>
      </c>
      <c r="C252" s="9">
        <v>8.6566837619374594E-3</v>
      </c>
      <c r="D252" s="9">
        <v>5.88962480600986E-3</v>
      </c>
    </row>
    <row r="253" spans="1:4" x14ac:dyDescent="0.45">
      <c r="A253" s="12" t="s">
        <v>4539</v>
      </c>
      <c r="B253" s="12" t="s">
        <v>4540</v>
      </c>
      <c r="C253" s="9">
        <v>8.6566837619374594E-3</v>
      </c>
      <c r="D253" s="9">
        <v>5.88962480600986E-3</v>
      </c>
    </row>
    <row r="254" spans="1:4" x14ac:dyDescent="0.45">
      <c r="A254" s="12" t="s">
        <v>4541</v>
      </c>
      <c r="B254" s="12" t="s">
        <v>4542</v>
      </c>
      <c r="C254" s="9">
        <v>8.7716624445914101E-3</v>
      </c>
      <c r="D254" s="9">
        <v>5.9678512169708898E-3</v>
      </c>
    </row>
    <row r="255" spans="1:4" x14ac:dyDescent="0.45">
      <c r="A255" s="12" t="s">
        <v>4543</v>
      </c>
      <c r="B255" s="12" t="s">
        <v>4544</v>
      </c>
      <c r="C255" s="9">
        <v>8.7716624445914101E-3</v>
      </c>
      <c r="D255" s="9">
        <v>5.9678512169708898E-3</v>
      </c>
    </row>
    <row r="256" spans="1:4" x14ac:dyDescent="0.45">
      <c r="A256" s="12" t="s">
        <v>4545</v>
      </c>
      <c r="B256" s="12" t="s">
        <v>4546</v>
      </c>
      <c r="C256" s="9">
        <v>9.2160351623255393E-3</v>
      </c>
      <c r="D256" s="9">
        <v>6.2701827625667303E-3</v>
      </c>
    </row>
    <row r="257" spans="1:4" x14ac:dyDescent="0.45">
      <c r="A257" s="12" t="s">
        <v>4547</v>
      </c>
      <c r="B257" s="12" t="s">
        <v>4548</v>
      </c>
      <c r="C257" s="9">
        <v>9.2160351623255393E-3</v>
      </c>
      <c r="D257" s="9">
        <v>6.2701827625667303E-3</v>
      </c>
    </row>
    <row r="258" spans="1:4" x14ac:dyDescent="0.45">
      <c r="A258" s="12" t="s">
        <v>4549</v>
      </c>
      <c r="B258" s="12" t="s">
        <v>4550</v>
      </c>
      <c r="C258" s="9">
        <v>9.6629303102770594E-3</v>
      </c>
      <c r="D258" s="9">
        <v>6.5742304581327404E-3</v>
      </c>
    </row>
    <row r="259" spans="1:4" x14ac:dyDescent="0.45">
      <c r="A259" s="12" t="s">
        <v>4551</v>
      </c>
      <c r="B259" s="12" t="s">
        <v>4552</v>
      </c>
      <c r="C259" s="9">
        <v>9.6937167359082005E-3</v>
      </c>
      <c r="D259" s="9">
        <v>6.5951761806601903E-3</v>
      </c>
    </row>
    <row r="260" spans="1:4" x14ac:dyDescent="0.45">
      <c r="A260" s="12" t="s">
        <v>4553</v>
      </c>
      <c r="B260" s="12" t="s">
        <v>4554</v>
      </c>
      <c r="C260" s="9">
        <v>9.6937167359082005E-3</v>
      </c>
      <c r="D260" s="9">
        <v>6.5951761806601903E-3</v>
      </c>
    </row>
    <row r="261" spans="1:4" x14ac:dyDescent="0.45">
      <c r="A261" s="12" t="s">
        <v>4555</v>
      </c>
      <c r="B261" s="12" t="s">
        <v>4556</v>
      </c>
      <c r="C261" s="9">
        <v>9.6937167359082005E-3</v>
      </c>
      <c r="D261" s="9">
        <v>6.5951761806601903E-3</v>
      </c>
    </row>
    <row r="262" spans="1:4" x14ac:dyDescent="0.45">
      <c r="A262" s="12" t="s">
        <v>4557</v>
      </c>
      <c r="B262" s="12" t="s">
        <v>4558</v>
      </c>
      <c r="C262" s="9">
        <v>9.9903101781386901E-3</v>
      </c>
      <c r="D262" s="9">
        <v>6.7969652424648003E-3</v>
      </c>
    </row>
    <row r="263" spans="1:4" x14ac:dyDescent="0.45">
      <c r="A263" s="12" t="s">
        <v>4559</v>
      </c>
      <c r="B263" s="12" t="s">
        <v>4560</v>
      </c>
      <c r="C263" s="9">
        <v>1.01102858891263E-2</v>
      </c>
      <c r="D263" s="9">
        <v>6.8785914105198602E-3</v>
      </c>
    </row>
    <row r="264" spans="1:4" x14ac:dyDescent="0.45">
      <c r="A264" s="12" t="s">
        <v>4561</v>
      </c>
      <c r="B264" s="12" t="s">
        <v>4562</v>
      </c>
      <c r="C264" s="9">
        <v>1.01102858891263E-2</v>
      </c>
      <c r="D264" s="9">
        <v>6.8785914105198602E-3</v>
      </c>
    </row>
    <row r="265" spans="1:4" x14ac:dyDescent="0.45">
      <c r="A265" s="12" t="s">
        <v>4563</v>
      </c>
      <c r="B265" s="12" t="s">
        <v>4564</v>
      </c>
      <c r="C265" s="9">
        <v>1.01102858891263E-2</v>
      </c>
      <c r="D265" s="9">
        <v>6.8785914105198602E-3</v>
      </c>
    </row>
    <row r="266" spans="1:4" x14ac:dyDescent="0.45">
      <c r="A266" s="12" t="s">
        <v>4565</v>
      </c>
      <c r="B266" s="12" t="s">
        <v>4566</v>
      </c>
      <c r="C266" s="9">
        <v>1.01417689191984E-2</v>
      </c>
      <c r="D266" s="9">
        <v>6.9000110719029204E-3</v>
      </c>
    </row>
    <row r="267" spans="1:4" x14ac:dyDescent="0.45">
      <c r="A267" s="12" t="s">
        <v>4567</v>
      </c>
      <c r="B267" s="12" t="s">
        <v>4568</v>
      </c>
      <c r="C267" s="9">
        <v>1.02588980374595E-2</v>
      </c>
      <c r="D267" s="9">
        <v>6.9797005441520699E-3</v>
      </c>
    </row>
    <row r="268" spans="1:4" x14ac:dyDescent="0.45">
      <c r="A268" s="12" t="s">
        <v>4569</v>
      </c>
      <c r="B268" s="12" t="s">
        <v>4570</v>
      </c>
      <c r="C268" s="9">
        <v>1.02588980374595E-2</v>
      </c>
      <c r="D268" s="9">
        <v>6.9797005441520699E-3</v>
      </c>
    </row>
    <row r="269" spans="1:4" x14ac:dyDescent="0.45">
      <c r="A269" s="12" t="s">
        <v>4571</v>
      </c>
      <c r="B269" s="12" t="s">
        <v>4572</v>
      </c>
      <c r="C269" s="9">
        <v>1.02588980374595E-2</v>
      </c>
      <c r="D269" s="9">
        <v>6.9797005441520699E-3</v>
      </c>
    </row>
    <row r="270" spans="1:4" x14ac:dyDescent="0.45">
      <c r="A270" s="12" t="s">
        <v>4573</v>
      </c>
      <c r="B270" s="12" t="s">
        <v>4574</v>
      </c>
      <c r="C270" s="9">
        <v>1.02588980374595E-2</v>
      </c>
      <c r="D270" s="9">
        <v>6.9797005441520699E-3</v>
      </c>
    </row>
    <row r="271" spans="1:4" x14ac:dyDescent="0.45">
      <c r="A271" s="12" t="s">
        <v>4575</v>
      </c>
      <c r="B271" s="12" t="s">
        <v>4576</v>
      </c>
      <c r="C271" s="9">
        <v>1.02588980374595E-2</v>
      </c>
      <c r="D271" s="9">
        <v>6.9797005441520699E-3</v>
      </c>
    </row>
    <row r="272" spans="1:4" x14ac:dyDescent="0.45">
      <c r="A272" s="12" t="s">
        <v>4577</v>
      </c>
      <c r="B272" s="12" t="s">
        <v>4578</v>
      </c>
      <c r="C272" s="9">
        <v>1.02588980374595E-2</v>
      </c>
      <c r="D272" s="9">
        <v>6.9797005441520699E-3</v>
      </c>
    </row>
    <row r="273" spans="1:4" x14ac:dyDescent="0.45">
      <c r="A273" s="12" t="s">
        <v>4579</v>
      </c>
      <c r="B273" s="12" t="s">
        <v>4580</v>
      </c>
      <c r="C273" s="9">
        <v>1.02588980374595E-2</v>
      </c>
      <c r="D273" s="9">
        <v>6.9797005441520699E-3</v>
      </c>
    </row>
    <row r="274" spans="1:4" x14ac:dyDescent="0.45">
      <c r="A274" s="12" t="s">
        <v>4581</v>
      </c>
      <c r="B274" s="12" t="s">
        <v>4582</v>
      </c>
      <c r="C274" s="9">
        <v>1.02588980374595E-2</v>
      </c>
      <c r="D274" s="9">
        <v>6.9797005441520699E-3</v>
      </c>
    </row>
    <row r="275" spans="1:4" x14ac:dyDescent="0.45">
      <c r="A275" s="12" t="s">
        <v>4583</v>
      </c>
      <c r="B275" s="12" t="s">
        <v>4584</v>
      </c>
      <c r="C275" s="9">
        <v>1.02588980374595E-2</v>
      </c>
      <c r="D275" s="9">
        <v>6.9797005441520699E-3</v>
      </c>
    </row>
    <row r="276" spans="1:4" x14ac:dyDescent="0.45">
      <c r="A276" s="12" t="s">
        <v>4585</v>
      </c>
      <c r="B276" s="12" t="s">
        <v>4586</v>
      </c>
      <c r="C276" s="9">
        <v>1.0363702492283E-2</v>
      </c>
      <c r="D276" s="9">
        <v>7.0510048604334003E-3</v>
      </c>
    </row>
    <row r="277" spans="1:4" x14ac:dyDescent="0.45">
      <c r="A277" s="12" t="s">
        <v>4587</v>
      </c>
      <c r="B277" s="12" t="s">
        <v>4588</v>
      </c>
      <c r="C277" s="9">
        <v>1.0498882941193E-2</v>
      </c>
      <c r="D277" s="9">
        <v>7.1429756597698396E-3</v>
      </c>
    </row>
    <row r="278" spans="1:4" x14ac:dyDescent="0.45">
      <c r="A278" s="12" t="s">
        <v>4589</v>
      </c>
      <c r="B278" s="12" t="s">
        <v>4590</v>
      </c>
      <c r="C278" s="9">
        <v>1.0498882941193E-2</v>
      </c>
      <c r="D278" s="9">
        <v>7.1429756597698396E-3</v>
      </c>
    </row>
    <row r="279" spans="1:4" x14ac:dyDescent="0.45">
      <c r="A279" s="12" t="s">
        <v>4591</v>
      </c>
      <c r="B279" s="12" t="s">
        <v>4592</v>
      </c>
      <c r="C279" s="9">
        <v>1.0664935144052701E-2</v>
      </c>
      <c r="D279" s="9">
        <v>7.2559502352481896E-3</v>
      </c>
    </row>
    <row r="280" spans="1:4" x14ac:dyDescent="0.45">
      <c r="A280" s="12" t="s">
        <v>4593</v>
      </c>
      <c r="B280" s="12" t="s">
        <v>4594</v>
      </c>
      <c r="C280" s="9">
        <v>1.06680252664451E-2</v>
      </c>
      <c r="D280" s="9">
        <v>7.2580526178690798E-3</v>
      </c>
    </row>
    <row r="281" spans="1:4" x14ac:dyDescent="0.45">
      <c r="A281" s="12" t="s">
        <v>4595</v>
      </c>
      <c r="B281" s="12" t="s">
        <v>4596</v>
      </c>
      <c r="C281" s="9">
        <v>1.0784639079198501E-2</v>
      </c>
      <c r="D281" s="9">
        <v>7.3373914990392201E-3</v>
      </c>
    </row>
    <row r="282" spans="1:4" x14ac:dyDescent="0.45">
      <c r="A282" s="12" t="s">
        <v>4597</v>
      </c>
      <c r="B282" s="12" t="s">
        <v>4598</v>
      </c>
      <c r="C282" s="9">
        <v>1.0946948918505501E-2</v>
      </c>
      <c r="D282" s="9">
        <v>7.4478199358553104E-3</v>
      </c>
    </row>
    <row r="283" spans="1:4" x14ac:dyDescent="0.45">
      <c r="A283" s="12" t="s">
        <v>4599</v>
      </c>
      <c r="B283" s="12" t="s">
        <v>4600</v>
      </c>
      <c r="C283" s="9">
        <v>1.0974227578500599E-2</v>
      </c>
      <c r="D283" s="9">
        <v>7.4663791297683701E-3</v>
      </c>
    </row>
    <row r="284" spans="1:4" x14ac:dyDescent="0.45">
      <c r="A284" s="12" t="s">
        <v>4601</v>
      </c>
      <c r="B284" s="12" t="s">
        <v>4602</v>
      </c>
      <c r="C284" s="9">
        <v>1.0974227578500599E-2</v>
      </c>
      <c r="D284" s="9">
        <v>7.4663791297683701E-3</v>
      </c>
    </row>
    <row r="285" spans="1:4" x14ac:dyDescent="0.45">
      <c r="A285" s="12" t="s">
        <v>4603</v>
      </c>
      <c r="B285" s="12" t="s">
        <v>4604</v>
      </c>
      <c r="C285" s="9">
        <v>1.0974227578500599E-2</v>
      </c>
      <c r="D285" s="9">
        <v>7.4663791297683701E-3</v>
      </c>
    </row>
    <row r="286" spans="1:4" x14ac:dyDescent="0.45">
      <c r="A286" s="12" t="s">
        <v>4605</v>
      </c>
      <c r="B286" s="12" t="s">
        <v>4606</v>
      </c>
      <c r="C286" s="9">
        <v>1.0974227578500599E-2</v>
      </c>
      <c r="D286" s="9">
        <v>7.4663791297683701E-3</v>
      </c>
    </row>
    <row r="287" spans="1:4" x14ac:dyDescent="0.45">
      <c r="A287" s="12" t="s">
        <v>4607</v>
      </c>
      <c r="B287" s="12" t="s">
        <v>4608</v>
      </c>
      <c r="C287" s="9">
        <v>1.0974227578500599E-2</v>
      </c>
      <c r="D287" s="9">
        <v>7.4663791297683701E-3</v>
      </c>
    </row>
    <row r="288" spans="1:4" x14ac:dyDescent="0.45">
      <c r="A288" s="12" t="s">
        <v>4609</v>
      </c>
      <c r="B288" s="12" t="s">
        <v>4610</v>
      </c>
      <c r="C288" s="9">
        <v>1.0974227578500599E-2</v>
      </c>
      <c r="D288" s="9">
        <v>7.4663791297683701E-3</v>
      </c>
    </row>
    <row r="289" spans="1:4" x14ac:dyDescent="0.45">
      <c r="A289" s="12" t="s">
        <v>4611</v>
      </c>
      <c r="B289" s="12" t="s">
        <v>4612</v>
      </c>
      <c r="C289" s="9">
        <v>1.09767108456225E-2</v>
      </c>
      <c r="D289" s="9">
        <v>7.4680686349003099E-3</v>
      </c>
    </row>
    <row r="290" spans="1:4" x14ac:dyDescent="0.45">
      <c r="A290" s="12" t="s">
        <v>4613</v>
      </c>
      <c r="B290" s="12" t="s">
        <v>4614</v>
      </c>
      <c r="C290" s="9">
        <v>1.10013715946821E-2</v>
      </c>
      <c r="D290" s="9">
        <v>7.4848467179850497E-3</v>
      </c>
    </row>
    <row r="291" spans="1:4" x14ac:dyDescent="0.45">
      <c r="A291" s="12" t="s">
        <v>4615</v>
      </c>
      <c r="B291" s="12" t="s">
        <v>4616</v>
      </c>
      <c r="C291" s="9">
        <v>1.10473776871618E-2</v>
      </c>
      <c r="D291" s="9">
        <v>7.5161472287750301E-3</v>
      </c>
    </row>
    <row r="292" spans="1:4" x14ac:dyDescent="0.45">
      <c r="A292" s="12" t="s">
        <v>4617</v>
      </c>
      <c r="B292" s="12" t="s">
        <v>4618</v>
      </c>
      <c r="C292" s="9">
        <v>1.10473776871618E-2</v>
      </c>
      <c r="D292" s="9">
        <v>7.5161472287750301E-3</v>
      </c>
    </row>
    <row r="293" spans="1:4" x14ac:dyDescent="0.45">
      <c r="A293" s="12" t="s">
        <v>4619</v>
      </c>
      <c r="B293" s="12" t="s">
        <v>4620</v>
      </c>
      <c r="C293" s="9">
        <v>1.10473776871618E-2</v>
      </c>
      <c r="D293" s="9">
        <v>7.5161472287750301E-3</v>
      </c>
    </row>
    <row r="294" spans="1:4" x14ac:dyDescent="0.45">
      <c r="A294" s="12" t="s">
        <v>4621</v>
      </c>
      <c r="B294" s="12" t="s">
        <v>4622</v>
      </c>
      <c r="C294" s="9">
        <v>1.10473776871618E-2</v>
      </c>
      <c r="D294" s="9">
        <v>7.5161472287750301E-3</v>
      </c>
    </row>
    <row r="295" spans="1:4" x14ac:dyDescent="0.45">
      <c r="A295" s="12" t="s">
        <v>4623</v>
      </c>
      <c r="B295" s="12" t="s">
        <v>4624</v>
      </c>
      <c r="C295" s="9">
        <v>1.10473776871618E-2</v>
      </c>
      <c r="D295" s="9">
        <v>7.5161472287750301E-3</v>
      </c>
    </row>
    <row r="296" spans="1:4" x14ac:dyDescent="0.45">
      <c r="A296" s="12" t="s">
        <v>4625</v>
      </c>
      <c r="B296" s="12" t="s">
        <v>4626</v>
      </c>
      <c r="C296" s="9">
        <v>1.10473776871618E-2</v>
      </c>
      <c r="D296" s="9">
        <v>7.5161472287750301E-3</v>
      </c>
    </row>
    <row r="297" spans="1:4" x14ac:dyDescent="0.45">
      <c r="A297" s="12" t="s">
        <v>4627</v>
      </c>
      <c r="B297" s="12" t="s">
        <v>4628</v>
      </c>
      <c r="C297" s="9">
        <v>1.10473776871618E-2</v>
      </c>
      <c r="D297" s="9">
        <v>7.5161472287750301E-3</v>
      </c>
    </row>
    <row r="298" spans="1:4" x14ac:dyDescent="0.45">
      <c r="A298" s="12" t="s">
        <v>4629</v>
      </c>
      <c r="B298" s="12" t="s">
        <v>4630</v>
      </c>
      <c r="C298" s="9">
        <v>1.10473776871618E-2</v>
      </c>
      <c r="D298" s="9">
        <v>7.5161472287750301E-3</v>
      </c>
    </row>
    <row r="299" spans="1:4" x14ac:dyDescent="0.45">
      <c r="A299" s="12" t="s">
        <v>4631</v>
      </c>
      <c r="B299" s="12" t="s">
        <v>4632</v>
      </c>
      <c r="C299" s="9">
        <v>1.10473776871618E-2</v>
      </c>
      <c r="D299" s="9">
        <v>7.5161472287750301E-3</v>
      </c>
    </row>
    <row r="300" spans="1:4" x14ac:dyDescent="0.45">
      <c r="A300" s="12" t="s">
        <v>4633</v>
      </c>
      <c r="B300" s="12" t="s">
        <v>4634</v>
      </c>
      <c r="C300" s="9">
        <v>1.11037964946488E-2</v>
      </c>
      <c r="D300" s="9">
        <v>7.5545320903732003E-3</v>
      </c>
    </row>
    <row r="301" spans="1:4" x14ac:dyDescent="0.45">
      <c r="A301" s="12" t="s">
        <v>4635</v>
      </c>
      <c r="B301" s="12" t="s">
        <v>4636</v>
      </c>
      <c r="C301" s="9">
        <v>1.11037964946488E-2</v>
      </c>
      <c r="D301" s="9">
        <v>7.5545320903732003E-3</v>
      </c>
    </row>
    <row r="302" spans="1:4" x14ac:dyDescent="0.45">
      <c r="A302" s="12" t="s">
        <v>4637</v>
      </c>
      <c r="B302" s="12" t="s">
        <v>4638</v>
      </c>
      <c r="C302" s="9">
        <v>1.1122073705828101E-2</v>
      </c>
      <c r="D302" s="9">
        <v>7.5669670965841304E-3</v>
      </c>
    </row>
    <row r="303" spans="1:4" x14ac:dyDescent="0.45">
      <c r="A303" s="12" t="s">
        <v>4639</v>
      </c>
      <c r="B303" s="12" t="s">
        <v>4640</v>
      </c>
      <c r="C303" s="9">
        <v>1.1152304726473499E-2</v>
      </c>
      <c r="D303" s="9">
        <v>7.5875349461210504E-3</v>
      </c>
    </row>
    <row r="304" spans="1:4" x14ac:dyDescent="0.45">
      <c r="A304" s="12" t="s">
        <v>4641</v>
      </c>
      <c r="B304" s="12" t="s">
        <v>4642</v>
      </c>
      <c r="C304" s="9">
        <v>1.2022486875099001E-2</v>
      </c>
      <c r="D304" s="9">
        <v>8.1795683978714891E-3</v>
      </c>
    </row>
    <row r="305" spans="1:4" x14ac:dyDescent="0.45">
      <c r="A305" s="12" t="s">
        <v>4643</v>
      </c>
      <c r="B305" s="12" t="s">
        <v>4644</v>
      </c>
      <c r="C305" s="9">
        <v>1.2067835200741599E-2</v>
      </c>
      <c r="D305" s="9">
        <v>8.2104213931940197E-3</v>
      </c>
    </row>
    <row r="306" spans="1:4" x14ac:dyDescent="0.45">
      <c r="A306" s="12" t="s">
        <v>4645</v>
      </c>
      <c r="B306" s="12" t="s">
        <v>4646</v>
      </c>
      <c r="C306" s="9">
        <v>1.2067835200741599E-2</v>
      </c>
      <c r="D306" s="9">
        <v>8.2104213931940197E-3</v>
      </c>
    </row>
    <row r="307" spans="1:4" x14ac:dyDescent="0.45">
      <c r="A307" s="12" t="s">
        <v>4647</v>
      </c>
      <c r="B307" s="12" t="s">
        <v>4648</v>
      </c>
      <c r="C307" s="9">
        <v>1.21123078378384E-2</v>
      </c>
      <c r="D307" s="9">
        <v>8.2406786087556704E-3</v>
      </c>
    </row>
    <row r="308" spans="1:4" x14ac:dyDescent="0.45">
      <c r="A308" s="12" t="s">
        <v>4649</v>
      </c>
      <c r="B308" s="12" t="s">
        <v>4650</v>
      </c>
      <c r="C308" s="9">
        <v>1.2746183556206599E-2</v>
      </c>
      <c r="D308" s="9">
        <v>8.6719396155679595E-3</v>
      </c>
    </row>
    <row r="309" spans="1:4" x14ac:dyDescent="0.45">
      <c r="A309" s="12" t="s">
        <v>4651</v>
      </c>
      <c r="B309" s="12" t="s">
        <v>4652</v>
      </c>
      <c r="C309" s="9">
        <v>1.2746981833225E-2</v>
      </c>
      <c r="D309" s="9">
        <v>8.6724827279490106E-3</v>
      </c>
    </row>
    <row r="310" spans="1:4" x14ac:dyDescent="0.45">
      <c r="A310" s="12" t="s">
        <v>4653</v>
      </c>
      <c r="B310" s="12" t="s">
        <v>4654</v>
      </c>
      <c r="C310" s="9">
        <v>1.2895050009894E-2</v>
      </c>
      <c r="D310" s="9">
        <v>8.7732217673170097E-3</v>
      </c>
    </row>
    <row r="311" spans="1:4" x14ac:dyDescent="0.45">
      <c r="A311" s="12" t="s">
        <v>4655</v>
      </c>
      <c r="B311" s="12" t="s">
        <v>4656</v>
      </c>
      <c r="C311" s="9">
        <v>1.2895050009894E-2</v>
      </c>
      <c r="D311" s="9">
        <v>8.7732217673170097E-3</v>
      </c>
    </row>
    <row r="312" spans="1:4" x14ac:dyDescent="0.45">
      <c r="A312" s="12" t="s">
        <v>4657</v>
      </c>
      <c r="B312" s="12" t="s">
        <v>4658</v>
      </c>
      <c r="C312" s="9">
        <v>1.29560150841816E-2</v>
      </c>
      <c r="D312" s="9">
        <v>8.8146997077961607E-3</v>
      </c>
    </row>
    <row r="313" spans="1:4" x14ac:dyDescent="0.45">
      <c r="A313" s="12" t="s">
        <v>4659</v>
      </c>
      <c r="B313" s="12" t="s">
        <v>4660</v>
      </c>
      <c r="C313" s="9">
        <v>1.29560150841816E-2</v>
      </c>
      <c r="D313" s="9">
        <v>8.8146997077961607E-3</v>
      </c>
    </row>
    <row r="314" spans="1:4" x14ac:dyDescent="0.45">
      <c r="A314" s="12" t="s">
        <v>4661</v>
      </c>
      <c r="B314" s="12" t="s">
        <v>4662</v>
      </c>
      <c r="C314" s="9">
        <v>1.3043010380094699E-2</v>
      </c>
      <c r="D314" s="9">
        <v>8.8738874599315308E-3</v>
      </c>
    </row>
    <row r="315" spans="1:4" x14ac:dyDescent="0.45">
      <c r="A315" s="12" t="s">
        <v>4663</v>
      </c>
      <c r="B315" s="12" t="s">
        <v>4664</v>
      </c>
      <c r="C315" s="9">
        <v>1.32051743431816E-2</v>
      </c>
      <c r="D315" s="9">
        <v>8.9842166490185695E-3</v>
      </c>
    </row>
    <row r="316" spans="1:4" x14ac:dyDescent="0.45">
      <c r="A316" s="12" t="s">
        <v>4665</v>
      </c>
      <c r="B316" s="12" t="s">
        <v>4666</v>
      </c>
      <c r="C316" s="9">
        <v>1.32745715956993E-2</v>
      </c>
      <c r="D316" s="9">
        <v>9.0314314706681897E-3</v>
      </c>
    </row>
    <row r="317" spans="1:4" x14ac:dyDescent="0.45">
      <c r="A317" s="12" t="s">
        <v>4667</v>
      </c>
      <c r="B317" s="12" t="s">
        <v>4668</v>
      </c>
      <c r="C317" s="9">
        <v>1.3425512459581001E-2</v>
      </c>
      <c r="D317" s="9">
        <v>9.1341249593765404E-3</v>
      </c>
    </row>
    <row r="318" spans="1:4" x14ac:dyDescent="0.45">
      <c r="A318" s="12" t="s">
        <v>4669</v>
      </c>
      <c r="B318" s="12" t="s">
        <v>4670</v>
      </c>
      <c r="C318" s="9">
        <v>1.3425512459581001E-2</v>
      </c>
      <c r="D318" s="9">
        <v>9.1341249593765404E-3</v>
      </c>
    </row>
    <row r="319" spans="1:4" x14ac:dyDescent="0.45">
      <c r="A319" s="12" t="s">
        <v>4671</v>
      </c>
      <c r="B319" s="12" t="s">
        <v>4672</v>
      </c>
      <c r="C319" s="9">
        <v>1.35399159097688E-2</v>
      </c>
      <c r="D319" s="9">
        <v>9.2119600076061795E-3</v>
      </c>
    </row>
    <row r="320" spans="1:4" x14ac:dyDescent="0.45">
      <c r="A320" s="12" t="s">
        <v>4673</v>
      </c>
      <c r="B320" s="12" t="s">
        <v>4674</v>
      </c>
      <c r="C320" s="9">
        <v>1.35399159097688E-2</v>
      </c>
      <c r="D320" s="9">
        <v>9.2119600076061795E-3</v>
      </c>
    </row>
    <row r="321" spans="1:4" x14ac:dyDescent="0.45">
      <c r="A321" s="12" t="s">
        <v>4675</v>
      </c>
      <c r="B321" s="12" t="s">
        <v>4676</v>
      </c>
      <c r="C321" s="9">
        <v>1.35399159097688E-2</v>
      </c>
      <c r="D321" s="9">
        <v>9.2119600076061795E-3</v>
      </c>
    </row>
    <row r="322" spans="1:4" x14ac:dyDescent="0.45">
      <c r="A322" s="12" t="s">
        <v>4677</v>
      </c>
      <c r="B322" s="12" t="s">
        <v>4678</v>
      </c>
      <c r="C322" s="9">
        <v>1.35399159097688E-2</v>
      </c>
      <c r="D322" s="9">
        <v>9.2119600076061795E-3</v>
      </c>
    </row>
    <row r="323" spans="1:4" x14ac:dyDescent="0.45">
      <c r="A323" s="12" t="s">
        <v>4679</v>
      </c>
      <c r="B323" s="12" t="s">
        <v>4680</v>
      </c>
      <c r="C323" s="9">
        <v>1.35399159097688E-2</v>
      </c>
      <c r="D323" s="9">
        <v>9.2119600076061795E-3</v>
      </c>
    </row>
    <row r="324" spans="1:4" x14ac:dyDescent="0.45">
      <c r="A324" s="12" t="s">
        <v>4681</v>
      </c>
      <c r="B324" s="12" t="s">
        <v>4682</v>
      </c>
      <c r="C324" s="9">
        <v>1.35399159097688E-2</v>
      </c>
      <c r="D324" s="9">
        <v>9.2119600076061795E-3</v>
      </c>
    </row>
    <row r="325" spans="1:4" x14ac:dyDescent="0.45">
      <c r="A325" s="12" t="s">
        <v>4683</v>
      </c>
      <c r="B325" s="12" t="s">
        <v>4684</v>
      </c>
      <c r="C325" s="9">
        <v>1.3545734657326501E-2</v>
      </c>
      <c r="D325" s="9">
        <v>9.2159188261212201E-3</v>
      </c>
    </row>
    <row r="326" spans="1:4" x14ac:dyDescent="0.45">
      <c r="A326" s="12" t="s">
        <v>4685</v>
      </c>
      <c r="B326" s="12" t="s">
        <v>4686</v>
      </c>
      <c r="C326" s="9">
        <v>1.3660663238567799E-2</v>
      </c>
      <c r="D326" s="9">
        <v>9.2941111502967896E-3</v>
      </c>
    </row>
    <row r="327" spans="1:4" x14ac:dyDescent="0.45">
      <c r="A327" s="12" t="s">
        <v>4687</v>
      </c>
      <c r="B327" s="12" t="s">
        <v>4688</v>
      </c>
      <c r="C327" s="9">
        <v>1.3660663238567799E-2</v>
      </c>
      <c r="D327" s="9">
        <v>9.2941111502967896E-3</v>
      </c>
    </row>
    <row r="328" spans="1:4" x14ac:dyDescent="0.45">
      <c r="A328" s="12" t="s">
        <v>4689</v>
      </c>
      <c r="B328" s="12" t="s">
        <v>4690</v>
      </c>
      <c r="C328" s="9">
        <v>1.38003232847357E-2</v>
      </c>
      <c r="D328" s="9">
        <v>9.3891296695056692E-3</v>
      </c>
    </row>
    <row r="329" spans="1:4" x14ac:dyDescent="0.45">
      <c r="A329" s="12" t="s">
        <v>4691</v>
      </c>
      <c r="B329" s="12" t="s">
        <v>4692</v>
      </c>
      <c r="C329" s="9">
        <v>1.3964571775463499E-2</v>
      </c>
      <c r="D329" s="9">
        <v>9.5008770790152002E-3</v>
      </c>
    </row>
    <row r="330" spans="1:4" x14ac:dyDescent="0.45">
      <c r="A330" s="12" t="s">
        <v>4693</v>
      </c>
      <c r="B330" s="12" t="s">
        <v>4694</v>
      </c>
      <c r="C330" s="9">
        <v>1.44109612297174E-2</v>
      </c>
      <c r="D330" s="9">
        <v>9.8045807229527101E-3</v>
      </c>
    </row>
    <row r="331" spans="1:4" x14ac:dyDescent="0.45">
      <c r="A331" s="12" t="s">
        <v>4695</v>
      </c>
      <c r="B331" s="12" t="s">
        <v>4696</v>
      </c>
      <c r="C331" s="9">
        <v>1.44109612297174E-2</v>
      </c>
      <c r="D331" s="9">
        <v>9.8045807229527101E-3</v>
      </c>
    </row>
    <row r="332" spans="1:4" x14ac:dyDescent="0.45">
      <c r="A332" s="12" t="s">
        <v>4697</v>
      </c>
      <c r="B332" s="12" t="s">
        <v>4698</v>
      </c>
      <c r="C332" s="9">
        <v>1.44109612297174E-2</v>
      </c>
      <c r="D332" s="9">
        <v>9.8045807229527101E-3</v>
      </c>
    </row>
    <row r="333" spans="1:4" x14ac:dyDescent="0.45">
      <c r="A333" s="12" t="s">
        <v>4699</v>
      </c>
      <c r="B333" s="12" t="s">
        <v>4700</v>
      </c>
      <c r="C333" s="9">
        <v>1.44109612297174E-2</v>
      </c>
      <c r="D333" s="9">
        <v>9.8045807229527101E-3</v>
      </c>
    </row>
    <row r="334" spans="1:4" x14ac:dyDescent="0.45">
      <c r="A334" s="12" t="s">
        <v>4701</v>
      </c>
      <c r="B334" s="12" t="s">
        <v>4702</v>
      </c>
      <c r="C334" s="9">
        <v>1.4441224813977501E-2</v>
      </c>
      <c r="D334" s="9">
        <v>9.8251707273330196E-3</v>
      </c>
    </row>
    <row r="335" spans="1:4" x14ac:dyDescent="0.45">
      <c r="A335" s="12" t="s">
        <v>4703</v>
      </c>
      <c r="B335" s="12" t="s">
        <v>4704</v>
      </c>
      <c r="C335" s="9">
        <v>1.4441224813977501E-2</v>
      </c>
      <c r="D335" s="9">
        <v>9.8251707273330196E-3</v>
      </c>
    </row>
    <row r="336" spans="1:4" x14ac:dyDescent="0.45">
      <c r="A336" s="12" t="s">
        <v>4705</v>
      </c>
      <c r="B336" s="12" t="s">
        <v>4706</v>
      </c>
      <c r="C336" s="9">
        <v>1.4441224813977501E-2</v>
      </c>
      <c r="D336" s="9">
        <v>9.8251707273330196E-3</v>
      </c>
    </row>
    <row r="337" spans="1:4" x14ac:dyDescent="0.45">
      <c r="A337" s="12" t="s">
        <v>4707</v>
      </c>
      <c r="B337" s="12" t="s">
        <v>4708</v>
      </c>
      <c r="C337" s="9">
        <v>1.4441224813977501E-2</v>
      </c>
      <c r="D337" s="9">
        <v>9.8251707273330196E-3</v>
      </c>
    </row>
    <row r="338" spans="1:4" x14ac:dyDescent="0.45">
      <c r="A338" s="12" t="s">
        <v>4709</v>
      </c>
      <c r="B338" s="12" t="s">
        <v>4710</v>
      </c>
      <c r="C338" s="9">
        <v>1.4441224813977501E-2</v>
      </c>
      <c r="D338" s="9">
        <v>9.8251707273330196E-3</v>
      </c>
    </row>
    <row r="339" spans="1:4" x14ac:dyDescent="0.45">
      <c r="A339" s="12" t="s">
        <v>4711</v>
      </c>
      <c r="B339" s="12" t="s">
        <v>4712</v>
      </c>
      <c r="C339" s="9">
        <v>1.44599484540142E-2</v>
      </c>
      <c r="D339" s="9">
        <v>9.8379094639960696E-3</v>
      </c>
    </row>
    <row r="340" spans="1:4" x14ac:dyDescent="0.45">
      <c r="A340" s="12" t="s">
        <v>4713</v>
      </c>
      <c r="B340" s="12" t="s">
        <v>4714</v>
      </c>
      <c r="C340" s="9">
        <v>1.4523183431035499E-2</v>
      </c>
      <c r="D340" s="9">
        <v>9.8809317459130699E-3</v>
      </c>
    </row>
    <row r="341" spans="1:4" x14ac:dyDescent="0.45">
      <c r="A341" s="12" t="s">
        <v>4715</v>
      </c>
      <c r="B341" s="12" t="s">
        <v>4716</v>
      </c>
      <c r="C341" s="9">
        <v>1.4523183431035499E-2</v>
      </c>
      <c r="D341" s="9">
        <v>9.8809317459130699E-3</v>
      </c>
    </row>
    <row r="342" spans="1:4" x14ac:dyDescent="0.45">
      <c r="A342" s="12" t="s">
        <v>4717</v>
      </c>
      <c r="B342" s="12" t="s">
        <v>4718</v>
      </c>
      <c r="C342" s="9">
        <v>1.4523183431035499E-2</v>
      </c>
      <c r="D342" s="9">
        <v>9.8809317459130699E-3</v>
      </c>
    </row>
    <row r="343" spans="1:4" x14ac:dyDescent="0.45">
      <c r="A343" s="12" t="s">
        <v>4719</v>
      </c>
      <c r="B343" s="12" t="s">
        <v>4720</v>
      </c>
      <c r="C343" s="9">
        <v>1.4523183431035499E-2</v>
      </c>
      <c r="D343" s="9">
        <v>9.8809317459130699E-3</v>
      </c>
    </row>
    <row r="344" spans="1:4" x14ac:dyDescent="0.45">
      <c r="A344" s="12" t="s">
        <v>4721</v>
      </c>
      <c r="B344" s="12" t="s">
        <v>4722</v>
      </c>
      <c r="C344" s="9">
        <v>1.4523183431035499E-2</v>
      </c>
      <c r="D344" s="9">
        <v>9.8809317459130699E-3</v>
      </c>
    </row>
    <row r="345" spans="1:4" x14ac:dyDescent="0.45">
      <c r="A345" s="12" t="s">
        <v>4723</v>
      </c>
      <c r="B345" s="12" t="s">
        <v>4724</v>
      </c>
      <c r="C345" s="9">
        <v>1.4523183431035499E-2</v>
      </c>
      <c r="D345" s="9">
        <v>9.8809317459130699E-3</v>
      </c>
    </row>
    <row r="346" spans="1:4" x14ac:dyDescent="0.45">
      <c r="A346" s="12" t="s">
        <v>4725</v>
      </c>
      <c r="B346" s="12" t="s">
        <v>4726</v>
      </c>
      <c r="C346" s="9">
        <v>1.4523183431035499E-2</v>
      </c>
      <c r="D346" s="9">
        <v>9.8809317459130699E-3</v>
      </c>
    </row>
    <row r="347" spans="1:4" x14ac:dyDescent="0.45">
      <c r="A347" s="12" t="s">
        <v>4727</v>
      </c>
      <c r="B347" s="12" t="s">
        <v>4728</v>
      </c>
      <c r="C347" s="9">
        <v>1.4523183431035499E-2</v>
      </c>
      <c r="D347" s="9">
        <v>9.8809317459130699E-3</v>
      </c>
    </row>
    <row r="348" spans="1:4" x14ac:dyDescent="0.45">
      <c r="A348" s="12" t="s">
        <v>4729</v>
      </c>
      <c r="B348" s="12" t="s">
        <v>4730</v>
      </c>
      <c r="C348" s="9">
        <v>1.4523183431035499E-2</v>
      </c>
      <c r="D348" s="9">
        <v>9.8809317459130699E-3</v>
      </c>
    </row>
    <row r="349" spans="1:4" x14ac:dyDescent="0.45">
      <c r="A349" s="12" t="s">
        <v>4731</v>
      </c>
      <c r="B349" s="12" t="s">
        <v>4732</v>
      </c>
      <c r="C349" s="9">
        <v>1.4523183431035499E-2</v>
      </c>
      <c r="D349" s="9">
        <v>9.8809317459130699E-3</v>
      </c>
    </row>
    <row r="350" spans="1:4" x14ac:dyDescent="0.45">
      <c r="A350" s="12" t="s">
        <v>4733</v>
      </c>
      <c r="B350" s="12" t="s">
        <v>4734</v>
      </c>
      <c r="C350" s="9">
        <v>1.4523183431035499E-2</v>
      </c>
      <c r="D350" s="9">
        <v>9.8809317459130699E-3</v>
      </c>
    </row>
    <row r="351" spans="1:4" x14ac:dyDescent="0.45">
      <c r="A351" s="12" t="s">
        <v>4735</v>
      </c>
      <c r="B351" s="12" t="s">
        <v>4736</v>
      </c>
      <c r="C351" s="9">
        <v>1.4523183431035499E-2</v>
      </c>
      <c r="D351" s="9">
        <v>9.8809317459130699E-3</v>
      </c>
    </row>
    <row r="352" spans="1:4" x14ac:dyDescent="0.45">
      <c r="A352" s="12" t="s">
        <v>4737</v>
      </c>
      <c r="B352" s="12" t="s">
        <v>4738</v>
      </c>
      <c r="C352" s="9">
        <v>1.4523183431035499E-2</v>
      </c>
      <c r="D352" s="9">
        <v>9.8809317459130699E-3</v>
      </c>
    </row>
    <row r="353" spans="1:4" x14ac:dyDescent="0.45">
      <c r="A353" s="12" t="s">
        <v>4739</v>
      </c>
      <c r="B353" s="12" t="s">
        <v>4740</v>
      </c>
      <c r="C353" s="9">
        <v>1.4523183431035499E-2</v>
      </c>
      <c r="D353" s="9">
        <v>9.8809317459130699E-3</v>
      </c>
    </row>
    <row r="354" spans="1:4" x14ac:dyDescent="0.45">
      <c r="A354" s="12" t="s">
        <v>4741</v>
      </c>
      <c r="B354" s="12" t="s">
        <v>4742</v>
      </c>
      <c r="C354" s="9">
        <v>1.4523183431035499E-2</v>
      </c>
      <c r="D354" s="9">
        <v>9.8809317459130699E-3</v>
      </c>
    </row>
    <row r="355" spans="1:4" x14ac:dyDescent="0.45">
      <c r="A355" s="12" t="s">
        <v>4743</v>
      </c>
      <c r="B355" s="12" t="s">
        <v>4744</v>
      </c>
      <c r="C355" s="9">
        <v>1.4968073559131399E-2</v>
      </c>
      <c r="D355" s="9">
        <v>1.0183615314637601E-2</v>
      </c>
    </row>
    <row r="356" spans="1:4" x14ac:dyDescent="0.45">
      <c r="A356" s="12" t="s">
        <v>4745</v>
      </c>
      <c r="B356" s="12" t="s">
        <v>4746</v>
      </c>
      <c r="C356" s="9">
        <v>1.4968073559131399E-2</v>
      </c>
      <c r="D356" s="9">
        <v>1.0183615314637601E-2</v>
      </c>
    </row>
    <row r="357" spans="1:4" x14ac:dyDescent="0.45">
      <c r="A357" s="12" t="s">
        <v>4747</v>
      </c>
      <c r="B357" s="12" t="s">
        <v>4748</v>
      </c>
      <c r="C357" s="9">
        <v>1.4968073559131399E-2</v>
      </c>
      <c r="D357" s="9">
        <v>1.0183615314637601E-2</v>
      </c>
    </row>
    <row r="358" spans="1:4" x14ac:dyDescent="0.45">
      <c r="A358" s="12" t="s">
        <v>4749</v>
      </c>
      <c r="B358" s="12" t="s">
        <v>4750</v>
      </c>
      <c r="C358" s="9">
        <v>1.51936113922693E-2</v>
      </c>
      <c r="D358" s="9">
        <v>1.03370612823166E-2</v>
      </c>
    </row>
    <row r="359" spans="1:4" x14ac:dyDescent="0.45">
      <c r="A359" s="12" t="s">
        <v>4751</v>
      </c>
      <c r="B359" s="12" t="s">
        <v>4752</v>
      </c>
      <c r="C359" s="9">
        <v>1.53763680924287E-2</v>
      </c>
      <c r="D359" s="9">
        <v>1.04614008590327E-2</v>
      </c>
    </row>
    <row r="360" spans="1:4" x14ac:dyDescent="0.45">
      <c r="A360" s="12" t="s">
        <v>4753</v>
      </c>
      <c r="B360" s="12" t="s">
        <v>4754</v>
      </c>
      <c r="C360" s="9">
        <v>1.6011079931160702E-2</v>
      </c>
      <c r="D360" s="9">
        <v>1.0893230725164601E-2</v>
      </c>
    </row>
    <row r="361" spans="1:4" x14ac:dyDescent="0.45">
      <c r="A361" s="12" t="s">
        <v>4755</v>
      </c>
      <c r="B361" s="12" t="s">
        <v>4756</v>
      </c>
      <c r="C361" s="9">
        <v>1.6057578227336999E-2</v>
      </c>
      <c r="D361" s="9">
        <v>1.0924866109583001E-2</v>
      </c>
    </row>
    <row r="362" spans="1:4" x14ac:dyDescent="0.45">
      <c r="A362" s="12" t="s">
        <v>4757</v>
      </c>
      <c r="B362" s="12" t="s">
        <v>4758</v>
      </c>
      <c r="C362" s="9">
        <v>1.6057578227336999E-2</v>
      </c>
      <c r="D362" s="9">
        <v>1.0924866109583001E-2</v>
      </c>
    </row>
    <row r="363" spans="1:4" x14ac:dyDescent="0.45">
      <c r="A363" s="12" t="s">
        <v>4759</v>
      </c>
      <c r="B363" s="12" t="s">
        <v>4760</v>
      </c>
      <c r="C363" s="9">
        <v>1.6057578227336999E-2</v>
      </c>
      <c r="D363" s="9">
        <v>1.0924866109583001E-2</v>
      </c>
    </row>
    <row r="364" spans="1:4" x14ac:dyDescent="0.45">
      <c r="A364" s="12" t="s">
        <v>4761</v>
      </c>
      <c r="B364" s="12" t="s">
        <v>4762</v>
      </c>
      <c r="C364" s="9">
        <v>1.6057578227336999E-2</v>
      </c>
      <c r="D364" s="9">
        <v>1.0924866109583001E-2</v>
      </c>
    </row>
    <row r="365" spans="1:4" x14ac:dyDescent="0.45">
      <c r="A365" s="12" t="s">
        <v>4763</v>
      </c>
      <c r="B365" s="12" t="s">
        <v>4764</v>
      </c>
      <c r="C365" s="9">
        <v>1.6057578227336999E-2</v>
      </c>
      <c r="D365" s="9">
        <v>1.0924866109583001E-2</v>
      </c>
    </row>
    <row r="366" spans="1:4" x14ac:dyDescent="0.45">
      <c r="A366" s="12" t="s">
        <v>4765</v>
      </c>
      <c r="B366" s="12" t="s">
        <v>4766</v>
      </c>
      <c r="C366" s="9">
        <v>1.6057578227336999E-2</v>
      </c>
      <c r="D366" s="9">
        <v>1.0924866109583001E-2</v>
      </c>
    </row>
    <row r="367" spans="1:4" x14ac:dyDescent="0.45">
      <c r="A367" s="12" t="s">
        <v>4767</v>
      </c>
      <c r="B367" s="12" t="s">
        <v>4768</v>
      </c>
      <c r="C367" s="9">
        <v>1.6057578227336999E-2</v>
      </c>
      <c r="D367" s="9">
        <v>1.0924866109583001E-2</v>
      </c>
    </row>
    <row r="368" spans="1:4" x14ac:dyDescent="0.45">
      <c r="A368" s="12" t="s">
        <v>4769</v>
      </c>
      <c r="B368" s="12" t="s">
        <v>4770</v>
      </c>
      <c r="C368" s="9">
        <v>1.6057578227336999E-2</v>
      </c>
      <c r="D368" s="9">
        <v>1.0924866109583001E-2</v>
      </c>
    </row>
    <row r="369" spans="1:4" x14ac:dyDescent="0.45">
      <c r="A369" s="12" t="s">
        <v>4771</v>
      </c>
      <c r="B369" s="12" t="s">
        <v>4772</v>
      </c>
      <c r="C369" s="9">
        <v>1.6057578227336999E-2</v>
      </c>
      <c r="D369" s="9">
        <v>1.0924866109583001E-2</v>
      </c>
    </row>
    <row r="370" spans="1:4" x14ac:dyDescent="0.45">
      <c r="A370" s="12" t="s">
        <v>4773</v>
      </c>
      <c r="B370" s="12" t="s">
        <v>4774</v>
      </c>
      <c r="C370" s="9">
        <v>1.6057578227336999E-2</v>
      </c>
      <c r="D370" s="9">
        <v>1.0924866109583001E-2</v>
      </c>
    </row>
    <row r="371" spans="1:4" x14ac:dyDescent="0.45">
      <c r="A371" s="12" t="s">
        <v>4775</v>
      </c>
      <c r="B371" s="12" t="s">
        <v>4776</v>
      </c>
      <c r="C371" s="9">
        <v>1.6057578227336999E-2</v>
      </c>
      <c r="D371" s="9">
        <v>1.0924866109583001E-2</v>
      </c>
    </row>
    <row r="372" spans="1:4" x14ac:dyDescent="0.45">
      <c r="A372" s="12" t="s">
        <v>4777</v>
      </c>
      <c r="B372" s="12" t="s">
        <v>4778</v>
      </c>
      <c r="C372" s="9">
        <v>1.6311379583819199E-2</v>
      </c>
      <c r="D372" s="9">
        <v>1.1097541328644199E-2</v>
      </c>
    </row>
    <row r="373" spans="1:4" x14ac:dyDescent="0.45">
      <c r="A373" s="12" t="s">
        <v>4779</v>
      </c>
      <c r="B373" s="12" t="s">
        <v>4780</v>
      </c>
      <c r="C373" s="9">
        <v>1.6311379583819199E-2</v>
      </c>
      <c r="D373" s="9">
        <v>1.1097541328644199E-2</v>
      </c>
    </row>
    <row r="374" spans="1:4" x14ac:dyDescent="0.45">
      <c r="A374" s="12" t="s">
        <v>4781</v>
      </c>
      <c r="B374" s="12" t="s">
        <v>4782</v>
      </c>
      <c r="C374" s="9">
        <v>1.6311379583819199E-2</v>
      </c>
      <c r="D374" s="9">
        <v>1.1097541328644199E-2</v>
      </c>
    </row>
    <row r="375" spans="1:4" x14ac:dyDescent="0.45">
      <c r="A375" s="12" t="s">
        <v>4783</v>
      </c>
      <c r="B375" s="12" t="s">
        <v>4784</v>
      </c>
      <c r="C375" s="9">
        <v>1.6311379583819199E-2</v>
      </c>
      <c r="D375" s="9">
        <v>1.1097541328644199E-2</v>
      </c>
    </row>
    <row r="376" spans="1:4" x14ac:dyDescent="0.45">
      <c r="A376" s="12" t="s">
        <v>4785</v>
      </c>
      <c r="B376" s="12" t="s">
        <v>4786</v>
      </c>
      <c r="C376" s="9">
        <v>1.6311379583819199E-2</v>
      </c>
      <c r="D376" s="9">
        <v>1.1097541328644199E-2</v>
      </c>
    </row>
    <row r="377" spans="1:4" x14ac:dyDescent="0.45">
      <c r="A377" s="12" t="s">
        <v>4787</v>
      </c>
      <c r="B377" s="12" t="s">
        <v>4788</v>
      </c>
      <c r="C377" s="9">
        <v>1.6311379583819199E-2</v>
      </c>
      <c r="D377" s="9">
        <v>1.1097541328644199E-2</v>
      </c>
    </row>
    <row r="378" spans="1:4" x14ac:dyDescent="0.45">
      <c r="A378" s="12" t="s">
        <v>4789</v>
      </c>
      <c r="B378" s="12" t="s">
        <v>4790</v>
      </c>
      <c r="C378" s="9">
        <v>1.7563245901257799E-2</v>
      </c>
      <c r="D378" s="9">
        <v>1.1949255809588199E-2</v>
      </c>
    </row>
    <row r="379" spans="1:4" x14ac:dyDescent="0.45">
      <c r="A379" s="12" t="s">
        <v>4791</v>
      </c>
      <c r="B379" s="12" t="s">
        <v>4792</v>
      </c>
      <c r="C379" s="9">
        <v>1.7563245901257799E-2</v>
      </c>
      <c r="D379" s="9">
        <v>1.1949255809588199E-2</v>
      </c>
    </row>
    <row r="380" spans="1:4" x14ac:dyDescent="0.45">
      <c r="A380" s="12" t="s">
        <v>4793</v>
      </c>
      <c r="B380" s="12" t="s">
        <v>4794</v>
      </c>
      <c r="C380" s="9">
        <v>1.7563245901257799E-2</v>
      </c>
      <c r="D380" s="9">
        <v>1.1949255809588199E-2</v>
      </c>
    </row>
    <row r="381" spans="1:4" x14ac:dyDescent="0.45">
      <c r="A381" s="12" t="s">
        <v>4795</v>
      </c>
      <c r="B381" s="12" t="s">
        <v>4796</v>
      </c>
      <c r="C381" s="9">
        <v>1.7563245901257799E-2</v>
      </c>
      <c r="D381" s="9">
        <v>1.1949255809588199E-2</v>
      </c>
    </row>
    <row r="382" spans="1:4" x14ac:dyDescent="0.45">
      <c r="A382" s="12" t="s">
        <v>4797</v>
      </c>
      <c r="B382" s="12" t="s">
        <v>4798</v>
      </c>
      <c r="C382" s="9">
        <v>1.7563245901257799E-2</v>
      </c>
      <c r="D382" s="9">
        <v>1.1949255809588199E-2</v>
      </c>
    </row>
    <row r="383" spans="1:4" x14ac:dyDescent="0.45">
      <c r="A383" s="12" t="s">
        <v>4799</v>
      </c>
      <c r="B383" s="12" t="s">
        <v>4800</v>
      </c>
      <c r="C383" s="9">
        <v>1.7563245901257799E-2</v>
      </c>
      <c r="D383" s="9">
        <v>1.1949255809588199E-2</v>
      </c>
    </row>
    <row r="384" spans="1:4" x14ac:dyDescent="0.45">
      <c r="A384" s="12" t="s">
        <v>4801</v>
      </c>
      <c r="B384" s="12" t="s">
        <v>4802</v>
      </c>
      <c r="C384" s="9">
        <v>1.7563245901257799E-2</v>
      </c>
      <c r="D384" s="9">
        <v>1.1949255809588199E-2</v>
      </c>
    </row>
    <row r="385" spans="1:4" x14ac:dyDescent="0.45">
      <c r="A385" s="12" t="s">
        <v>4803</v>
      </c>
      <c r="B385" s="12" t="s">
        <v>4804</v>
      </c>
      <c r="C385" s="9">
        <v>1.7563245901257799E-2</v>
      </c>
      <c r="D385" s="9">
        <v>1.1949255809588199E-2</v>
      </c>
    </row>
    <row r="386" spans="1:4" x14ac:dyDescent="0.45">
      <c r="A386" s="12" t="s">
        <v>4805</v>
      </c>
      <c r="B386" s="12" t="s">
        <v>4806</v>
      </c>
      <c r="C386" s="9">
        <v>1.7918891376724401E-2</v>
      </c>
      <c r="D386" s="9">
        <v>1.2191221263341099E-2</v>
      </c>
    </row>
    <row r="387" spans="1:4" x14ac:dyDescent="0.45">
      <c r="A387" s="12" t="s">
        <v>4807</v>
      </c>
      <c r="B387" s="12" t="s">
        <v>4808</v>
      </c>
      <c r="C387" s="9">
        <v>1.8114059405438001E-2</v>
      </c>
      <c r="D387" s="9">
        <v>1.23240049591376E-2</v>
      </c>
    </row>
    <row r="388" spans="1:4" x14ac:dyDescent="0.45">
      <c r="A388" s="12" t="s">
        <v>4809</v>
      </c>
      <c r="B388" s="12" t="s">
        <v>4810</v>
      </c>
      <c r="C388" s="9">
        <v>1.8285702921757602E-2</v>
      </c>
      <c r="D388" s="9">
        <v>1.24407836170288E-2</v>
      </c>
    </row>
    <row r="389" spans="1:4" x14ac:dyDescent="0.45">
      <c r="A389" s="12" t="s">
        <v>4811</v>
      </c>
      <c r="B389" s="12" t="s">
        <v>4812</v>
      </c>
      <c r="C389" s="9">
        <v>1.8427467530855599E-2</v>
      </c>
      <c r="D389" s="9">
        <v>1.2537233987785E-2</v>
      </c>
    </row>
    <row r="390" spans="1:4" x14ac:dyDescent="0.45">
      <c r="A390" s="12" t="s">
        <v>4813</v>
      </c>
      <c r="B390" s="12" t="s">
        <v>4814</v>
      </c>
      <c r="C390" s="9">
        <v>1.8427467530855599E-2</v>
      </c>
      <c r="D390" s="9">
        <v>1.2537233987785E-2</v>
      </c>
    </row>
    <row r="391" spans="1:4" x14ac:dyDescent="0.45">
      <c r="A391" s="12" t="s">
        <v>4815</v>
      </c>
      <c r="B391" s="12" t="s">
        <v>4816</v>
      </c>
      <c r="C391" s="9">
        <v>1.8427467530855599E-2</v>
      </c>
      <c r="D391" s="9">
        <v>1.2537233987785E-2</v>
      </c>
    </row>
    <row r="392" spans="1:4" x14ac:dyDescent="0.45">
      <c r="A392" s="12" t="s">
        <v>4817</v>
      </c>
      <c r="B392" s="12" t="s">
        <v>4818</v>
      </c>
      <c r="C392" s="9">
        <v>1.8427467530855599E-2</v>
      </c>
      <c r="D392" s="9">
        <v>1.2537233987785E-2</v>
      </c>
    </row>
    <row r="393" spans="1:4" x14ac:dyDescent="0.45">
      <c r="A393" s="12" t="s">
        <v>4819</v>
      </c>
      <c r="B393" s="12" t="s">
        <v>4820</v>
      </c>
      <c r="C393" s="9">
        <v>1.8427467530855599E-2</v>
      </c>
      <c r="D393" s="9">
        <v>1.2537233987785E-2</v>
      </c>
    </row>
    <row r="394" spans="1:4" x14ac:dyDescent="0.45">
      <c r="A394" s="12" t="s">
        <v>4821</v>
      </c>
      <c r="B394" s="12" t="s">
        <v>4822</v>
      </c>
      <c r="C394" s="9">
        <v>1.8427467530855599E-2</v>
      </c>
      <c r="D394" s="9">
        <v>1.2537233987785E-2</v>
      </c>
    </row>
    <row r="395" spans="1:4" x14ac:dyDescent="0.45">
      <c r="A395" s="12" t="s">
        <v>4823</v>
      </c>
      <c r="B395" s="12" t="s">
        <v>4824</v>
      </c>
      <c r="C395" s="9">
        <v>1.8427467530855599E-2</v>
      </c>
      <c r="D395" s="9">
        <v>1.2537233987785E-2</v>
      </c>
    </row>
    <row r="396" spans="1:4" x14ac:dyDescent="0.45">
      <c r="A396" s="12" t="s">
        <v>4825</v>
      </c>
      <c r="B396" s="12" t="s">
        <v>4826</v>
      </c>
      <c r="C396" s="9">
        <v>1.8427467530855599E-2</v>
      </c>
      <c r="D396" s="9">
        <v>1.2537233987785E-2</v>
      </c>
    </row>
    <row r="397" spans="1:4" x14ac:dyDescent="0.45">
      <c r="A397" s="12" t="s">
        <v>4827</v>
      </c>
      <c r="B397" s="12" t="s">
        <v>4828</v>
      </c>
      <c r="C397" s="9">
        <v>1.8427467530855599E-2</v>
      </c>
      <c r="D397" s="9">
        <v>1.2537233987785E-2</v>
      </c>
    </row>
    <row r="398" spans="1:4" x14ac:dyDescent="0.45">
      <c r="A398" s="12" t="s">
        <v>4829</v>
      </c>
      <c r="B398" s="12" t="s">
        <v>4830</v>
      </c>
      <c r="C398" s="9">
        <v>1.8427467530855599E-2</v>
      </c>
      <c r="D398" s="9">
        <v>1.2537233987785E-2</v>
      </c>
    </row>
    <row r="399" spans="1:4" x14ac:dyDescent="0.45">
      <c r="A399" s="12" t="s">
        <v>4831</v>
      </c>
      <c r="B399" s="12" t="s">
        <v>4832</v>
      </c>
      <c r="C399" s="9">
        <v>1.8427467530855599E-2</v>
      </c>
      <c r="D399" s="9">
        <v>1.2537233987785E-2</v>
      </c>
    </row>
    <row r="400" spans="1:4" x14ac:dyDescent="0.45">
      <c r="A400" s="12" t="s">
        <v>4833</v>
      </c>
      <c r="B400" s="12" t="s">
        <v>4834</v>
      </c>
      <c r="C400" s="9">
        <v>1.84394648083566E-2</v>
      </c>
      <c r="D400" s="9">
        <v>1.2545396404839501E-2</v>
      </c>
    </row>
    <row r="401" spans="1:4" x14ac:dyDescent="0.45">
      <c r="A401" s="12" t="s">
        <v>4835</v>
      </c>
      <c r="B401" s="12" t="s">
        <v>4836</v>
      </c>
      <c r="C401" s="9">
        <v>1.84394648083566E-2</v>
      </c>
      <c r="D401" s="9">
        <v>1.2545396404839501E-2</v>
      </c>
    </row>
    <row r="402" spans="1:4" x14ac:dyDescent="0.45">
      <c r="A402" s="12" t="s">
        <v>4837</v>
      </c>
      <c r="B402" s="12" t="s">
        <v>4838</v>
      </c>
      <c r="C402" s="9">
        <v>1.84394648083566E-2</v>
      </c>
      <c r="D402" s="9">
        <v>1.2545396404839501E-2</v>
      </c>
    </row>
    <row r="403" spans="1:4" x14ac:dyDescent="0.45">
      <c r="A403" s="12" t="s">
        <v>4839</v>
      </c>
      <c r="B403" s="12" t="s">
        <v>4840</v>
      </c>
      <c r="C403" s="9">
        <v>1.84394648083566E-2</v>
      </c>
      <c r="D403" s="9">
        <v>1.2545396404839501E-2</v>
      </c>
    </row>
    <row r="404" spans="1:4" x14ac:dyDescent="0.45">
      <c r="A404" s="12" t="s">
        <v>4841</v>
      </c>
      <c r="B404" s="12" t="s">
        <v>4842</v>
      </c>
      <c r="C404" s="9">
        <v>1.84394648083566E-2</v>
      </c>
      <c r="D404" s="9">
        <v>1.2545396404839501E-2</v>
      </c>
    </row>
    <row r="405" spans="1:4" x14ac:dyDescent="0.45">
      <c r="A405" s="12" t="s">
        <v>4843</v>
      </c>
      <c r="B405" s="12" t="s">
        <v>4844</v>
      </c>
      <c r="C405" s="9">
        <v>1.84394648083566E-2</v>
      </c>
      <c r="D405" s="9">
        <v>1.2545396404839501E-2</v>
      </c>
    </row>
    <row r="406" spans="1:4" x14ac:dyDescent="0.45">
      <c r="A406" s="12" t="s">
        <v>4845</v>
      </c>
      <c r="B406" s="12" t="s">
        <v>4846</v>
      </c>
      <c r="C406" s="9">
        <v>1.84394648083566E-2</v>
      </c>
      <c r="D406" s="9">
        <v>1.2545396404839501E-2</v>
      </c>
    </row>
    <row r="407" spans="1:4" x14ac:dyDescent="0.45">
      <c r="A407" s="12" t="s">
        <v>4847</v>
      </c>
      <c r="B407" s="12" t="s">
        <v>4848</v>
      </c>
      <c r="C407" s="9">
        <v>1.84394648083566E-2</v>
      </c>
      <c r="D407" s="9">
        <v>1.2545396404839501E-2</v>
      </c>
    </row>
    <row r="408" spans="1:4" x14ac:dyDescent="0.45">
      <c r="A408" s="12" t="s">
        <v>4849</v>
      </c>
      <c r="B408" s="12" t="s">
        <v>4850</v>
      </c>
      <c r="C408" s="9">
        <v>1.84394648083566E-2</v>
      </c>
      <c r="D408" s="9">
        <v>1.2545396404839501E-2</v>
      </c>
    </row>
    <row r="409" spans="1:4" x14ac:dyDescent="0.45">
      <c r="A409" s="12" t="s">
        <v>4851</v>
      </c>
      <c r="B409" s="12" t="s">
        <v>4852</v>
      </c>
      <c r="C409" s="9">
        <v>1.84394648083566E-2</v>
      </c>
      <c r="D409" s="9">
        <v>1.2545396404839501E-2</v>
      </c>
    </row>
    <row r="410" spans="1:4" x14ac:dyDescent="0.45">
      <c r="A410" s="12" t="s">
        <v>4853</v>
      </c>
      <c r="B410" s="12" t="s">
        <v>4854</v>
      </c>
      <c r="C410" s="9">
        <v>1.84394648083566E-2</v>
      </c>
      <c r="D410" s="9">
        <v>1.2545396404839501E-2</v>
      </c>
    </row>
    <row r="411" spans="1:4" x14ac:dyDescent="0.45">
      <c r="A411" s="12" t="s">
        <v>4855</v>
      </c>
      <c r="B411" s="12" t="s">
        <v>4856</v>
      </c>
      <c r="C411" s="9">
        <v>1.84394648083566E-2</v>
      </c>
      <c r="D411" s="9">
        <v>1.2545396404839501E-2</v>
      </c>
    </row>
    <row r="412" spans="1:4" x14ac:dyDescent="0.45">
      <c r="A412" s="12" t="s">
        <v>4857</v>
      </c>
      <c r="B412" s="12" t="s">
        <v>4858</v>
      </c>
      <c r="C412" s="9">
        <v>1.84394648083566E-2</v>
      </c>
      <c r="D412" s="9">
        <v>1.2545396404839501E-2</v>
      </c>
    </row>
    <row r="413" spans="1:4" x14ac:dyDescent="0.45">
      <c r="A413" s="12" t="s">
        <v>4859</v>
      </c>
      <c r="B413" s="12" t="s">
        <v>4860</v>
      </c>
      <c r="C413" s="9">
        <v>1.84394648083566E-2</v>
      </c>
      <c r="D413" s="9">
        <v>1.2545396404839501E-2</v>
      </c>
    </row>
    <row r="414" spans="1:4" x14ac:dyDescent="0.45">
      <c r="A414" s="12" t="s">
        <v>4861</v>
      </c>
      <c r="B414" s="12" t="s">
        <v>4862</v>
      </c>
      <c r="C414" s="9">
        <v>1.84394648083566E-2</v>
      </c>
      <c r="D414" s="9">
        <v>1.2545396404839501E-2</v>
      </c>
    </row>
    <row r="415" spans="1:4" x14ac:dyDescent="0.45">
      <c r="A415" s="12" t="s">
        <v>4863</v>
      </c>
      <c r="B415" s="12" t="s">
        <v>4864</v>
      </c>
      <c r="C415" s="9">
        <v>1.84394648083566E-2</v>
      </c>
      <c r="D415" s="9">
        <v>1.2545396404839501E-2</v>
      </c>
    </row>
    <row r="416" spans="1:4" x14ac:dyDescent="0.45">
      <c r="A416" s="12" t="s">
        <v>4865</v>
      </c>
      <c r="B416" s="12" t="s">
        <v>4866</v>
      </c>
      <c r="C416" s="9">
        <v>1.84394648083566E-2</v>
      </c>
      <c r="D416" s="9">
        <v>1.2545396404839501E-2</v>
      </c>
    </row>
    <row r="417" spans="1:4" x14ac:dyDescent="0.45">
      <c r="A417" s="12" t="s">
        <v>4867</v>
      </c>
      <c r="B417" s="12" t="s">
        <v>4868</v>
      </c>
      <c r="C417" s="9">
        <v>1.8484522042313899E-2</v>
      </c>
      <c r="D417" s="9">
        <v>1.25760513542524E-2</v>
      </c>
    </row>
    <row r="418" spans="1:4" x14ac:dyDescent="0.45">
      <c r="A418" s="12" t="s">
        <v>4869</v>
      </c>
      <c r="B418" s="12" t="s">
        <v>4870</v>
      </c>
      <c r="C418" s="9">
        <v>1.8526771809749099E-2</v>
      </c>
      <c r="D418" s="9">
        <v>1.2604796227598501E-2</v>
      </c>
    </row>
    <row r="419" spans="1:4" x14ac:dyDescent="0.45">
      <c r="A419" s="12" t="s">
        <v>4871</v>
      </c>
      <c r="B419" s="12" t="s">
        <v>4872</v>
      </c>
      <c r="C419" s="9">
        <v>1.8526771809749099E-2</v>
      </c>
      <c r="D419" s="9">
        <v>1.2604796227598501E-2</v>
      </c>
    </row>
    <row r="420" spans="1:4" x14ac:dyDescent="0.45">
      <c r="A420" s="12" t="s">
        <v>4873</v>
      </c>
      <c r="B420" s="12" t="s">
        <v>4874</v>
      </c>
      <c r="C420" s="9">
        <v>1.8526771809749099E-2</v>
      </c>
      <c r="D420" s="9">
        <v>1.2604796227598501E-2</v>
      </c>
    </row>
    <row r="421" spans="1:4" x14ac:dyDescent="0.45">
      <c r="A421" s="12" t="s">
        <v>4875</v>
      </c>
      <c r="B421" s="12" t="s">
        <v>4876</v>
      </c>
      <c r="C421" s="9">
        <v>1.8788119320642699E-2</v>
      </c>
      <c r="D421" s="9">
        <v>1.2782605516406699E-2</v>
      </c>
    </row>
    <row r="422" spans="1:4" x14ac:dyDescent="0.45">
      <c r="A422" s="12" t="s">
        <v>4877</v>
      </c>
      <c r="B422" s="12" t="s">
        <v>4878</v>
      </c>
      <c r="C422" s="9">
        <v>1.8788119320642699E-2</v>
      </c>
      <c r="D422" s="9">
        <v>1.2782605516406699E-2</v>
      </c>
    </row>
    <row r="423" spans="1:4" x14ac:dyDescent="0.45">
      <c r="A423" s="12" t="s">
        <v>4879</v>
      </c>
      <c r="B423" s="12" t="s">
        <v>4880</v>
      </c>
      <c r="C423" s="9">
        <v>1.8955337810872799E-2</v>
      </c>
      <c r="D423" s="9">
        <v>1.2896373582235001E-2</v>
      </c>
    </row>
    <row r="424" spans="1:4" x14ac:dyDescent="0.45">
      <c r="A424" s="12" t="s">
        <v>4881</v>
      </c>
      <c r="B424" s="12" t="s">
        <v>4882</v>
      </c>
      <c r="C424" s="9">
        <v>1.99200412462451E-2</v>
      </c>
      <c r="D424" s="9">
        <v>1.35527151374612E-2</v>
      </c>
    </row>
    <row r="425" spans="1:4" x14ac:dyDescent="0.45">
      <c r="A425" s="12" t="s">
        <v>4883</v>
      </c>
      <c r="B425" s="12" t="s">
        <v>4884</v>
      </c>
      <c r="C425" s="9">
        <v>1.99200412462451E-2</v>
      </c>
      <c r="D425" s="9">
        <v>1.35527151374612E-2</v>
      </c>
    </row>
    <row r="426" spans="1:4" x14ac:dyDescent="0.45">
      <c r="A426" s="12" t="s">
        <v>4885</v>
      </c>
      <c r="B426" s="12" t="s">
        <v>4886</v>
      </c>
      <c r="C426" s="9">
        <v>2.01071639207814E-2</v>
      </c>
      <c r="D426" s="9">
        <v>1.3680025130066199E-2</v>
      </c>
    </row>
    <row r="427" spans="1:4" x14ac:dyDescent="0.45">
      <c r="A427" s="12" t="s">
        <v>4887</v>
      </c>
      <c r="B427" s="12" t="s">
        <v>4888</v>
      </c>
      <c r="C427" s="9">
        <v>2.0442083049458801E-2</v>
      </c>
      <c r="D427" s="9">
        <v>1.39078892940476E-2</v>
      </c>
    </row>
    <row r="428" spans="1:4" x14ac:dyDescent="0.45">
      <c r="A428" s="12" t="s">
        <v>4889</v>
      </c>
      <c r="B428" s="12" t="s">
        <v>4890</v>
      </c>
      <c r="C428" s="9">
        <v>2.0442083049458801E-2</v>
      </c>
      <c r="D428" s="9">
        <v>1.39078892940476E-2</v>
      </c>
    </row>
    <row r="429" spans="1:4" x14ac:dyDescent="0.45">
      <c r="A429" s="12" t="s">
        <v>4891</v>
      </c>
      <c r="B429" s="12" t="s">
        <v>4892</v>
      </c>
      <c r="C429" s="9">
        <v>2.0442083049458801E-2</v>
      </c>
      <c r="D429" s="9">
        <v>1.39078892940476E-2</v>
      </c>
    </row>
    <row r="430" spans="1:4" x14ac:dyDescent="0.45">
      <c r="A430" s="12" t="s">
        <v>4893</v>
      </c>
      <c r="B430" s="12" t="s">
        <v>4894</v>
      </c>
      <c r="C430" s="9">
        <v>2.0442083049458801E-2</v>
      </c>
      <c r="D430" s="9">
        <v>1.39078892940476E-2</v>
      </c>
    </row>
    <row r="431" spans="1:4" x14ac:dyDescent="0.45">
      <c r="A431" s="12" t="s">
        <v>4895</v>
      </c>
      <c r="B431" s="12" t="s">
        <v>4896</v>
      </c>
      <c r="C431" s="9">
        <v>2.0442083049458801E-2</v>
      </c>
      <c r="D431" s="9">
        <v>1.39078892940476E-2</v>
      </c>
    </row>
    <row r="432" spans="1:4" x14ac:dyDescent="0.45">
      <c r="A432" s="12" t="s">
        <v>4897</v>
      </c>
      <c r="B432" s="12" t="s">
        <v>4898</v>
      </c>
      <c r="C432" s="9">
        <v>2.0722049516108201E-2</v>
      </c>
      <c r="D432" s="9">
        <v>1.4098366096963799E-2</v>
      </c>
    </row>
    <row r="433" spans="1:4" x14ac:dyDescent="0.45">
      <c r="A433" s="12" t="s">
        <v>4899</v>
      </c>
      <c r="B433" s="12" t="s">
        <v>4900</v>
      </c>
      <c r="C433" s="9">
        <v>2.0722049516108201E-2</v>
      </c>
      <c r="D433" s="9">
        <v>1.4098366096963799E-2</v>
      </c>
    </row>
    <row r="434" spans="1:4" x14ac:dyDescent="0.45">
      <c r="A434" s="12" t="s">
        <v>4901</v>
      </c>
      <c r="B434" s="12" t="s">
        <v>4902</v>
      </c>
      <c r="C434" s="9">
        <v>2.0722049516108201E-2</v>
      </c>
      <c r="D434" s="9">
        <v>1.4098366096963799E-2</v>
      </c>
    </row>
    <row r="435" spans="1:4" x14ac:dyDescent="0.45">
      <c r="A435" s="12" t="s">
        <v>4903</v>
      </c>
      <c r="B435" s="12" t="s">
        <v>4904</v>
      </c>
      <c r="C435" s="9">
        <v>2.0722049516108201E-2</v>
      </c>
      <c r="D435" s="9">
        <v>1.4098366096963799E-2</v>
      </c>
    </row>
    <row r="436" spans="1:4" x14ac:dyDescent="0.45">
      <c r="A436" s="12" t="s">
        <v>4905</v>
      </c>
      <c r="B436" s="12" t="s">
        <v>4906</v>
      </c>
      <c r="C436" s="9">
        <v>2.09454020097746E-2</v>
      </c>
      <c r="D436" s="9">
        <v>1.4250325256309E-2</v>
      </c>
    </row>
    <row r="437" spans="1:4" x14ac:dyDescent="0.45">
      <c r="A437" s="12" t="s">
        <v>4907</v>
      </c>
      <c r="B437" s="12" t="s">
        <v>4908</v>
      </c>
      <c r="C437" s="9">
        <v>2.09454020097746E-2</v>
      </c>
      <c r="D437" s="9">
        <v>1.4250325256309E-2</v>
      </c>
    </row>
    <row r="438" spans="1:4" x14ac:dyDescent="0.45">
      <c r="A438" s="12" t="s">
        <v>4909</v>
      </c>
      <c r="B438" s="12" t="s">
        <v>4910</v>
      </c>
      <c r="C438" s="9">
        <v>2.09454020097746E-2</v>
      </c>
      <c r="D438" s="9">
        <v>1.4250325256309E-2</v>
      </c>
    </row>
    <row r="439" spans="1:4" x14ac:dyDescent="0.45">
      <c r="A439" s="12" t="s">
        <v>4911</v>
      </c>
      <c r="B439" s="12" t="s">
        <v>4912</v>
      </c>
      <c r="C439" s="9">
        <v>2.09454020097746E-2</v>
      </c>
      <c r="D439" s="9">
        <v>1.4250325256309E-2</v>
      </c>
    </row>
    <row r="440" spans="1:4" x14ac:dyDescent="0.45">
      <c r="A440" s="12" t="s">
        <v>4913</v>
      </c>
      <c r="B440" s="12" t="s">
        <v>4914</v>
      </c>
      <c r="C440" s="9">
        <v>2.09454020097746E-2</v>
      </c>
      <c r="D440" s="9">
        <v>1.4250325256309E-2</v>
      </c>
    </row>
    <row r="441" spans="1:4" x14ac:dyDescent="0.45">
      <c r="A441" s="12" t="s">
        <v>4915</v>
      </c>
      <c r="B441" s="12" t="s">
        <v>4916</v>
      </c>
      <c r="C441" s="9">
        <v>2.1636785597257999E-2</v>
      </c>
      <c r="D441" s="9">
        <v>1.4720712074089501E-2</v>
      </c>
    </row>
    <row r="442" spans="1:4" x14ac:dyDescent="0.45">
      <c r="A442" s="12" t="s">
        <v>4917</v>
      </c>
      <c r="B442" s="12" t="s">
        <v>4918</v>
      </c>
      <c r="C442" s="9">
        <v>2.1688595581588099E-2</v>
      </c>
      <c r="D442" s="9">
        <v>1.47559612962283E-2</v>
      </c>
    </row>
    <row r="443" spans="1:4" x14ac:dyDescent="0.45">
      <c r="A443" s="12" t="s">
        <v>4919</v>
      </c>
      <c r="B443" s="12" t="s">
        <v>4920</v>
      </c>
      <c r="C443" s="9">
        <v>2.1688595581588099E-2</v>
      </c>
      <c r="D443" s="9">
        <v>1.47559612962283E-2</v>
      </c>
    </row>
    <row r="444" spans="1:4" x14ac:dyDescent="0.45">
      <c r="A444" s="12" t="s">
        <v>4921</v>
      </c>
      <c r="B444" s="12" t="s">
        <v>4922</v>
      </c>
      <c r="C444" s="9">
        <v>2.2143165808101401E-2</v>
      </c>
      <c r="D444" s="9">
        <v>1.50652307758318E-2</v>
      </c>
    </row>
    <row r="445" spans="1:4" x14ac:dyDescent="0.45">
      <c r="A445" s="12" t="s">
        <v>4923</v>
      </c>
      <c r="B445" s="12" t="s">
        <v>4924</v>
      </c>
      <c r="C445" s="9">
        <v>2.25622930992476E-2</v>
      </c>
      <c r="D445" s="9">
        <v>1.53503864496088E-2</v>
      </c>
    </row>
    <row r="446" spans="1:4" x14ac:dyDescent="0.45">
      <c r="A446" s="12" t="s">
        <v>4925</v>
      </c>
      <c r="B446" s="12" t="s">
        <v>4926</v>
      </c>
      <c r="C446" s="9">
        <v>2.25622930992476E-2</v>
      </c>
      <c r="D446" s="9">
        <v>1.53503864496088E-2</v>
      </c>
    </row>
    <row r="447" spans="1:4" x14ac:dyDescent="0.45">
      <c r="A447" s="12" t="s">
        <v>4927</v>
      </c>
      <c r="B447" s="12" t="s">
        <v>4928</v>
      </c>
      <c r="C447" s="9">
        <v>2.25622930992476E-2</v>
      </c>
      <c r="D447" s="9">
        <v>1.53503864496088E-2</v>
      </c>
    </row>
    <row r="448" spans="1:4" x14ac:dyDescent="0.45">
      <c r="A448" s="12" t="s">
        <v>4929</v>
      </c>
      <c r="B448" s="12" t="s">
        <v>4930</v>
      </c>
      <c r="C448" s="9">
        <v>2.3154169743221899E-2</v>
      </c>
      <c r="D448" s="9">
        <v>1.5753073143533899E-2</v>
      </c>
    </row>
    <row r="449" spans="1:4" x14ac:dyDescent="0.45">
      <c r="A449" s="12" t="s">
        <v>4931</v>
      </c>
      <c r="B449" s="12" t="s">
        <v>4932</v>
      </c>
      <c r="C449" s="9">
        <v>2.32748319160055E-2</v>
      </c>
      <c r="D449" s="9">
        <v>1.58351663498374E-2</v>
      </c>
    </row>
    <row r="450" spans="1:4" x14ac:dyDescent="0.45">
      <c r="A450" s="12" t="s">
        <v>4933</v>
      </c>
      <c r="B450" s="12" t="s">
        <v>4934</v>
      </c>
      <c r="C450" s="9">
        <v>2.32748319160055E-2</v>
      </c>
      <c r="D450" s="9">
        <v>1.58351663498374E-2</v>
      </c>
    </row>
    <row r="451" spans="1:4" x14ac:dyDescent="0.45">
      <c r="A451" s="12" t="s">
        <v>4935</v>
      </c>
      <c r="B451" s="12" t="s">
        <v>4936</v>
      </c>
      <c r="C451" s="9">
        <v>2.3301606865224801E-2</v>
      </c>
      <c r="D451" s="9">
        <v>1.5853382841214299E-2</v>
      </c>
    </row>
    <row r="452" spans="1:4" x14ac:dyDescent="0.45">
      <c r="A452" s="12" t="s">
        <v>4937</v>
      </c>
      <c r="B452" s="12" t="s">
        <v>4938</v>
      </c>
      <c r="C452" s="9">
        <v>2.33558574074E-2</v>
      </c>
      <c r="D452" s="9">
        <v>1.5890292510981702E-2</v>
      </c>
    </row>
    <row r="453" spans="1:4" x14ac:dyDescent="0.45">
      <c r="A453" s="12" t="s">
        <v>4939</v>
      </c>
      <c r="B453" s="12" t="s">
        <v>4940</v>
      </c>
      <c r="C453" s="9">
        <v>2.33558574074E-2</v>
      </c>
      <c r="D453" s="9">
        <v>1.5890292510981702E-2</v>
      </c>
    </row>
    <row r="454" spans="1:4" x14ac:dyDescent="0.45">
      <c r="A454" s="12" t="s">
        <v>4941</v>
      </c>
      <c r="B454" s="12" t="s">
        <v>4942</v>
      </c>
      <c r="C454" s="9">
        <v>2.33558574074E-2</v>
      </c>
      <c r="D454" s="9">
        <v>1.5890292510981702E-2</v>
      </c>
    </row>
    <row r="455" spans="1:4" x14ac:dyDescent="0.45">
      <c r="A455" s="12" t="s">
        <v>4943</v>
      </c>
      <c r="B455" s="12" t="s">
        <v>4944</v>
      </c>
      <c r="C455" s="9">
        <v>2.33558574074E-2</v>
      </c>
      <c r="D455" s="9">
        <v>1.5890292510981702E-2</v>
      </c>
    </row>
    <row r="456" spans="1:4" x14ac:dyDescent="0.45">
      <c r="A456" s="12" t="s">
        <v>4945</v>
      </c>
      <c r="B456" s="12" t="s">
        <v>4946</v>
      </c>
      <c r="C456" s="9">
        <v>2.33558574074E-2</v>
      </c>
      <c r="D456" s="9">
        <v>1.5890292510981702E-2</v>
      </c>
    </row>
    <row r="457" spans="1:4" x14ac:dyDescent="0.45">
      <c r="A457" s="12" t="s">
        <v>4947</v>
      </c>
      <c r="B457" s="12" t="s">
        <v>4948</v>
      </c>
      <c r="C457" s="9">
        <v>2.33558574074E-2</v>
      </c>
      <c r="D457" s="9">
        <v>1.5890292510981702E-2</v>
      </c>
    </row>
    <row r="458" spans="1:4" x14ac:dyDescent="0.45">
      <c r="A458" s="12" t="s">
        <v>4949</v>
      </c>
      <c r="B458" s="12" t="s">
        <v>4950</v>
      </c>
      <c r="C458" s="9">
        <v>2.3373455577140299E-2</v>
      </c>
      <c r="D458" s="9">
        <v>1.5902265527427E-2</v>
      </c>
    </row>
    <row r="459" spans="1:4" x14ac:dyDescent="0.45">
      <c r="A459" s="12" t="s">
        <v>4951</v>
      </c>
      <c r="B459" s="12" t="s">
        <v>4952</v>
      </c>
      <c r="C459" s="9">
        <v>2.3619348499099999E-2</v>
      </c>
      <c r="D459" s="9">
        <v>1.6069560197374801E-2</v>
      </c>
    </row>
    <row r="460" spans="1:4" x14ac:dyDescent="0.45">
      <c r="A460" s="12" t="s">
        <v>4953</v>
      </c>
      <c r="B460" s="12" t="s">
        <v>4954</v>
      </c>
      <c r="C460" s="9">
        <v>2.3619348499099999E-2</v>
      </c>
      <c r="D460" s="9">
        <v>1.6069560197374801E-2</v>
      </c>
    </row>
    <row r="461" spans="1:4" x14ac:dyDescent="0.45">
      <c r="A461" s="12" t="s">
        <v>4955</v>
      </c>
      <c r="B461" s="12" t="s">
        <v>4956</v>
      </c>
      <c r="C461" s="9">
        <v>2.3731931054409801E-2</v>
      </c>
      <c r="D461" s="9">
        <v>1.6146156389255099E-2</v>
      </c>
    </row>
    <row r="462" spans="1:4" x14ac:dyDescent="0.45">
      <c r="A462" s="12" t="s">
        <v>4957</v>
      </c>
      <c r="B462" s="12" t="s">
        <v>4958</v>
      </c>
      <c r="C462" s="9">
        <v>2.3904310784618899E-2</v>
      </c>
      <c r="D462" s="9">
        <v>1.6263435934519E-2</v>
      </c>
    </row>
    <row r="463" spans="1:4" x14ac:dyDescent="0.45">
      <c r="A463" s="12" t="s">
        <v>4959</v>
      </c>
      <c r="B463" s="12" t="s">
        <v>4960</v>
      </c>
      <c r="C463" s="9">
        <v>2.3952661045108899E-2</v>
      </c>
      <c r="D463" s="9">
        <v>1.6296331313556699E-2</v>
      </c>
    </row>
    <row r="464" spans="1:4" x14ac:dyDescent="0.45">
      <c r="A464" s="12" t="s">
        <v>4961</v>
      </c>
      <c r="B464" s="12" t="s">
        <v>4962</v>
      </c>
      <c r="C464" s="9">
        <v>2.3952661045108899E-2</v>
      </c>
      <c r="D464" s="9">
        <v>1.6296331313556699E-2</v>
      </c>
    </row>
    <row r="465" spans="1:4" x14ac:dyDescent="0.45">
      <c r="A465" s="12" t="s">
        <v>4963</v>
      </c>
      <c r="B465" s="12" t="s">
        <v>4964</v>
      </c>
      <c r="C465" s="9">
        <v>2.3952661045108899E-2</v>
      </c>
      <c r="D465" s="9">
        <v>1.6296331313556699E-2</v>
      </c>
    </row>
    <row r="466" spans="1:4" x14ac:dyDescent="0.45">
      <c r="A466" s="12" t="s">
        <v>4965</v>
      </c>
      <c r="B466" s="12" t="s">
        <v>4966</v>
      </c>
      <c r="C466" s="9">
        <v>2.3952661045108899E-2</v>
      </c>
      <c r="D466" s="9">
        <v>1.6296331313556699E-2</v>
      </c>
    </row>
    <row r="467" spans="1:4" x14ac:dyDescent="0.45">
      <c r="A467" s="12" t="s">
        <v>4967</v>
      </c>
      <c r="B467" s="12" t="s">
        <v>4968</v>
      </c>
      <c r="C467" s="9">
        <v>2.3952661045108899E-2</v>
      </c>
      <c r="D467" s="9">
        <v>1.6296331313556699E-2</v>
      </c>
    </row>
    <row r="468" spans="1:4" x14ac:dyDescent="0.45">
      <c r="A468" s="12" t="s">
        <v>4969</v>
      </c>
      <c r="B468" s="12" t="s">
        <v>4970</v>
      </c>
      <c r="C468" s="9">
        <v>2.3952661045108899E-2</v>
      </c>
      <c r="D468" s="9">
        <v>1.6296331313556699E-2</v>
      </c>
    </row>
    <row r="469" spans="1:4" x14ac:dyDescent="0.45">
      <c r="A469" s="12" t="s">
        <v>4971</v>
      </c>
      <c r="B469" s="12" t="s">
        <v>4972</v>
      </c>
      <c r="C469" s="9">
        <v>2.4116808291933699E-2</v>
      </c>
      <c r="D469" s="9">
        <v>1.6408009841191999E-2</v>
      </c>
    </row>
    <row r="470" spans="1:4" x14ac:dyDescent="0.45">
      <c r="A470" s="12" t="s">
        <v>4973</v>
      </c>
      <c r="B470" s="12" t="s">
        <v>4974</v>
      </c>
      <c r="C470" s="9">
        <v>2.4116808291933699E-2</v>
      </c>
      <c r="D470" s="9">
        <v>1.6408009841191999E-2</v>
      </c>
    </row>
    <row r="471" spans="1:4" x14ac:dyDescent="0.45">
      <c r="A471" s="12" t="s">
        <v>4975</v>
      </c>
      <c r="B471" s="12" t="s">
        <v>4976</v>
      </c>
      <c r="C471" s="9">
        <v>2.4116808291933699E-2</v>
      </c>
      <c r="D471" s="9">
        <v>1.6408009841191999E-2</v>
      </c>
    </row>
    <row r="472" spans="1:4" x14ac:dyDescent="0.45">
      <c r="A472" s="12" t="s">
        <v>4977</v>
      </c>
      <c r="B472" s="12" t="s">
        <v>4978</v>
      </c>
      <c r="C472" s="9">
        <v>2.4116808291933699E-2</v>
      </c>
      <c r="D472" s="9">
        <v>1.6408009841191999E-2</v>
      </c>
    </row>
    <row r="473" spans="1:4" x14ac:dyDescent="0.45">
      <c r="A473" s="12" t="s">
        <v>4979</v>
      </c>
      <c r="B473" s="12" t="s">
        <v>4980</v>
      </c>
      <c r="C473" s="9">
        <v>2.4116808291933699E-2</v>
      </c>
      <c r="D473" s="9">
        <v>1.6408009841191999E-2</v>
      </c>
    </row>
    <row r="474" spans="1:4" x14ac:dyDescent="0.45">
      <c r="A474" s="12" t="s">
        <v>4981</v>
      </c>
      <c r="B474" s="12" t="s">
        <v>4982</v>
      </c>
      <c r="C474" s="9">
        <v>2.4116808291933699E-2</v>
      </c>
      <c r="D474" s="9">
        <v>1.6408009841191999E-2</v>
      </c>
    </row>
    <row r="475" spans="1:4" x14ac:dyDescent="0.45">
      <c r="A475" s="12" t="s">
        <v>4983</v>
      </c>
      <c r="B475" s="12" t="s">
        <v>4984</v>
      </c>
      <c r="C475" s="9">
        <v>2.4116808291933699E-2</v>
      </c>
      <c r="D475" s="9">
        <v>1.6408009841191999E-2</v>
      </c>
    </row>
    <row r="476" spans="1:4" x14ac:dyDescent="0.45">
      <c r="A476" s="12" t="s">
        <v>4985</v>
      </c>
      <c r="B476" s="12" t="s">
        <v>4986</v>
      </c>
      <c r="C476" s="9">
        <v>2.4116808291933699E-2</v>
      </c>
      <c r="D476" s="9">
        <v>1.6408009841191999E-2</v>
      </c>
    </row>
    <row r="477" spans="1:4" x14ac:dyDescent="0.45">
      <c r="A477" s="12" t="s">
        <v>4987</v>
      </c>
      <c r="B477" s="12" t="s">
        <v>4988</v>
      </c>
      <c r="C477" s="9">
        <v>2.4116808291933699E-2</v>
      </c>
      <c r="D477" s="9">
        <v>1.6408009841191999E-2</v>
      </c>
    </row>
    <row r="478" spans="1:4" x14ac:dyDescent="0.45">
      <c r="A478" s="12" t="s">
        <v>4989</v>
      </c>
      <c r="B478" s="12" t="s">
        <v>4990</v>
      </c>
      <c r="C478" s="9">
        <v>2.4116808291933699E-2</v>
      </c>
      <c r="D478" s="9">
        <v>1.6408009841191999E-2</v>
      </c>
    </row>
    <row r="479" spans="1:4" x14ac:dyDescent="0.45">
      <c r="A479" s="12" t="s">
        <v>4991</v>
      </c>
      <c r="B479" s="12" t="s">
        <v>4992</v>
      </c>
      <c r="C479" s="9">
        <v>2.4116808291933699E-2</v>
      </c>
      <c r="D479" s="9">
        <v>1.6408009841191999E-2</v>
      </c>
    </row>
    <row r="480" spans="1:4" x14ac:dyDescent="0.45">
      <c r="A480" s="12" t="s">
        <v>4993</v>
      </c>
      <c r="B480" s="12" t="s">
        <v>4994</v>
      </c>
      <c r="C480" s="9">
        <v>2.4116808291933699E-2</v>
      </c>
      <c r="D480" s="9">
        <v>1.6408009841191999E-2</v>
      </c>
    </row>
    <row r="481" spans="1:4" x14ac:dyDescent="0.45">
      <c r="A481" s="12" t="s">
        <v>4995</v>
      </c>
      <c r="B481" s="12" t="s">
        <v>4996</v>
      </c>
      <c r="C481" s="9">
        <v>2.4116808291933699E-2</v>
      </c>
      <c r="D481" s="9">
        <v>1.6408009841191999E-2</v>
      </c>
    </row>
    <row r="482" spans="1:4" x14ac:dyDescent="0.45">
      <c r="A482" s="12" t="s">
        <v>4997</v>
      </c>
      <c r="B482" s="12" t="s">
        <v>4998</v>
      </c>
      <c r="C482" s="9">
        <v>2.4116808291933699E-2</v>
      </c>
      <c r="D482" s="9">
        <v>1.6408009841191999E-2</v>
      </c>
    </row>
    <row r="483" spans="1:4" x14ac:dyDescent="0.45">
      <c r="A483" s="12" t="s">
        <v>4999</v>
      </c>
      <c r="B483" s="12" t="s">
        <v>5000</v>
      </c>
      <c r="C483" s="9">
        <v>2.4116808291933699E-2</v>
      </c>
      <c r="D483" s="9">
        <v>1.6408009841191999E-2</v>
      </c>
    </row>
    <row r="484" spans="1:4" x14ac:dyDescent="0.45">
      <c r="A484" s="12" t="s">
        <v>5001</v>
      </c>
      <c r="B484" s="12" t="s">
        <v>5002</v>
      </c>
      <c r="C484" s="9">
        <v>2.4116808291933699E-2</v>
      </c>
      <c r="D484" s="9">
        <v>1.6408009841191999E-2</v>
      </c>
    </row>
    <row r="485" spans="1:4" x14ac:dyDescent="0.45">
      <c r="A485" s="12" t="s">
        <v>5003</v>
      </c>
      <c r="B485" s="12" t="s">
        <v>5004</v>
      </c>
      <c r="C485" s="9">
        <v>2.4116808291933699E-2</v>
      </c>
      <c r="D485" s="9">
        <v>1.6408009841191999E-2</v>
      </c>
    </row>
    <row r="486" spans="1:4" x14ac:dyDescent="0.45">
      <c r="A486" s="12" t="s">
        <v>5005</v>
      </c>
      <c r="B486" s="12" t="s">
        <v>5006</v>
      </c>
      <c r="C486" s="9">
        <v>2.4116808291933699E-2</v>
      </c>
      <c r="D486" s="9">
        <v>1.6408009841191999E-2</v>
      </c>
    </row>
    <row r="487" spans="1:4" x14ac:dyDescent="0.45">
      <c r="A487" s="12" t="s">
        <v>5007</v>
      </c>
      <c r="B487" s="12" t="s">
        <v>5008</v>
      </c>
      <c r="C487" s="9">
        <v>2.4116808291933699E-2</v>
      </c>
      <c r="D487" s="9">
        <v>1.6408009841191999E-2</v>
      </c>
    </row>
    <row r="488" spans="1:4" x14ac:dyDescent="0.45">
      <c r="A488" s="12" t="s">
        <v>5009</v>
      </c>
      <c r="B488" s="12" t="s">
        <v>5010</v>
      </c>
      <c r="C488" s="9">
        <v>2.4116808291933699E-2</v>
      </c>
      <c r="D488" s="9">
        <v>1.6408009841191999E-2</v>
      </c>
    </row>
    <row r="489" spans="1:4" x14ac:dyDescent="0.45">
      <c r="A489" s="12" t="s">
        <v>5011</v>
      </c>
      <c r="B489" s="12" t="s">
        <v>5012</v>
      </c>
      <c r="C489" s="9">
        <v>2.4116808291933699E-2</v>
      </c>
      <c r="D489" s="9">
        <v>1.6408009841191999E-2</v>
      </c>
    </row>
    <row r="490" spans="1:4" x14ac:dyDescent="0.45">
      <c r="A490" s="12" t="s">
        <v>5013</v>
      </c>
      <c r="B490" s="12" t="s">
        <v>5014</v>
      </c>
      <c r="C490" s="9">
        <v>2.43565960760911E-2</v>
      </c>
      <c r="D490" s="9">
        <v>1.6571150845367401E-2</v>
      </c>
    </row>
    <row r="491" spans="1:4" x14ac:dyDescent="0.45">
      <c r="A491" s="12" t="s">
        <v>5015</v>
      </c>
      <c r="B491" s="12" t="s">
        <v>5016</v>
      </c>
      <c r="C491" s="9">
        <v>2.43565960760911E-2</v>
      </c>
      <c r="D491" s="9">
        <v>1.6571150845367401E-2</v>
      </c>
    </row>
    <row r="492" spans="1:4" x14ac:dyDescent="0.45">
      <c r="A492" s="12" t="s">
        <v>5017</v>
      </c>
      <c r="B492" s="12" t="s">
        <v>5018</v>
      </c>
      <c r="C492" s="9">
        <v>2.4899670558300901E-2</v>
      </c>
      <c r="D492" s="9">
        <v>1.6940634706612001E-2</v>
      </c>
    </row>
    <row r="493" spans="1:4" x14ac:dyDescent="0.45">
      <c r="A493" s="12" t="s">
        <v>5019</v>
      </c>
      <c r="B493" s="12" t="s">
        <v>5020</v>
      </c>
      <c r="C493" s="9">
        <v>2.4967778798162699E-2</v>
      </c>
      <c r="D493" s="9">
        <v>1.6986972541054801E-2</v>
      </c>
    </row>
    <row r="494" spans="1:4" x14ac:dyDescent="0.45">
      <c r="A494" s="12" t="s">
        <v>5021</v>
      </c>
      <c r="B494" s="12" t="s">
        <v>5022</v>
      </c>
      <c r="C494" s="9">
        <v>2.4967778798162699E-2</v>
      </c>
      <c r="D494" s="9">
        <v>1.6986972541054801E-2</v>
      </c>
    </row>
    <row r="495" spans="1:4" x14ac:dyDescent="0.45">
      <c r="A495" s="12" t="s">
        <v>5023</v>
      </c>
      <c r="B495" s="12" t="s">
        <v>5024</v>
      </c>
      <c r="C495" s="9">
        <v>2.4967778798162699E-2</v>
      </c>
      <c r="D495" s="9">
        <v>1.6986972541054801E-2</v>
      </c>
    </row>
    <row r="496" spans="1:4" x14ac:dyDescent="0.45">
      <c r="A496" s="12" t="s">
        <v>5025</v>
      </c>
      <c r="B496" s="12" t="s">
        <v>5026</v>
      </c>
      <c r="C496" s="9">
        <v>2.4967778798162699E-2</v>
      </c>
      <c r="D496" s="9">
        <v>1.6986972541054801E-2</v>
      </c>
    </row>
    <row r="497" spans="1:4" x14ac:dyDescent="0.45">
      <c r="A497" s="12" t="s">
        <v>5027</v>
      </c>
      <c r="B497" s="12" t="s">
        <v>5028</v>
      </c>
      <c r="C497" s="9">
        <v>2.4967778798162699E-2</v>
      </c>
      <c r="D497" s="9">
        <v>1.6986972541054801E-2</v>
      </c>
    </row>
    <row r="498" spans="1:4" x14ac:dyDescent="0.45">
      <c r="A498" s="12" t="s">
        <v>5029</v>
      </c>
      <c r="B498" s="12" t="s">
        <v>5030</v>
      </c>
      <c r="C498" s="9">
        <v>2.4967778798162699E-2</v>
      </c>
      <c r="D498" s="9">
        <v>1.6986972541054801E-2</v>
      </c>
    </row>
    <row r="499" spans="1:4" x14ac:dyDescent="0.45">
      <c r="A499" s="12" t="s">
        <v>5031</v>
      </c>
      <c r="B499" s="12" t="s">
        <v>5032</v>
      </c>
      <c r="C499" s="9">
        <v>2.5935750009176702E-2</v>
      </c>
      <c r="D499" s="9">
        <v>1.7645537346316301E-2</v>
      </c>
    </row>
    <row r="500" spans="1:4" x14ac:dyDescent="0.45">
      <c r="A500" s="12" t="s">
        <v>5033</v>
      </c>
      <c r="B500" s="12" t="s">
        <v>5034</v>
      </c>
      <c r="C500" s="9">
        <v>2.621234868791E-2</v>
      </c>
      <c r="D500" s="9">
        <v>1.7833722855268401E-2</v>
      </c>
    </row>
    <row r="501" spans="1:4" x14ac:dyDescent="0.45">
      <c r="A501" s="12" t="s">
        <v>5035</v>
      </c>
      <c r="B501" s="12" t="s">
        <v>5036</v>
      </c>
      <c r="C501" s="9">
        <v>2.621234868791E-2</v>
      </c>
      <c r="D501" s="9">
        <v>1.7833722855268401E-2</v>
      </c>
    </row>
    <row r="502" spans="1:4" x14ac:dyDescent="0.45">
      <c r="A502" s="12" t="s">
        <v>5037</v>
      </c>
      <c r="B502" s="12" t="s">
        <v>5038</v>
      </c>
      <c r="C502" s="9">
        <v>2.72035444201142E-2</v>
      </c>
      <c r="D502" s="9">
        <v>1.8508088597686899E-2</v>
      </c>
    </row>
    <row r="503" spans="1:4" x14ac:dyDescent="0.45">
      <c r="A503" s="12" t="s">
        <v>5039</v>
      </c>
      <c r="B503" s="12" t="s">
        <v>5040</v>
      </c>
      <c r="C503" s="9">
        <v>2.7569552481218701E-2</v>
      </c>
      <c r="D503" s="9">
        <v>1.8757104296442E-2</v>
      </c>
    </row>
    <row r="504" spans="1:4" x14ac:dyDescent="0.45">
      <c r="A504" s="12" t="s">
        <v>5041</v>
      </c>
      <c r="B504" s="12" t="s">
        <v>5042</v>
      </c>
      <c r="C504" s="9">
        <v>2.7987393591380499E-2</v>
      </c>
      <c r="D504" s="9">
        <v>1.9041384909556199E-2</v>
      </c>
    </row>
    <row r="505" spans="1:4" x14ac:dyDescent="0.45">
      <c r="A505" s="12" t="s">
        <v>5043</v>
      </c>
      <c r="B505" s="12" t="s">
        <v>5044</v>
      </c>
      <c r="C505" s="9">
        <v>2.7987393591380499E-2</v>
      </c>
      <c r="D505" s="9">
        <v>1.9041384909556199E-2</v>
      </c>
    </row>
    <row r="506" spans="1:4" x14ac:dyDescent="0.45">
      <c r="A506" s="12" t="s">
        <v>5045</v>
      </c>
      <c r="B506" s="12" t="s">
        <v>5046</v>
      </c>
      <c r="C506" s="9">
        <v>2.7987393591380499E-2</v>
      </c>
      <c r="D506" s="9">
        <v>1.9041384909556199E-2</v>
      </c>
    </row>
    <row r="507" spans="1:4" x14ac:dyDescent="0.45">
      <c r="A507" s="12" t="s">
        <v>5047</v>
      </c>
      <c r="B507" s="12" t="s">
        <v>5048</v>
      </c>
      <c r="C507" s="9">
        <v>2.7987393591380499E-2</v>
      </c>
      <c r="D507" s="9">
        <v>1.9041384909556199E-2</v>
      </c>
    </row>
    <row r="508" spans="1:4" x14ac:dyDescent="0.45">
      <c r="A508" s="12" t="s">
        <v>5049</v>
      </c>
      <c r="B508" s="12" t="s">
        <v>5050</v>
      </c>
      <c r="C508" s="9">
        <v>2.7987393591380499E-2</v>
      </c>
      <c r="D508" s="9">
        <v>1.9041384909556199E-2</v>
      </c>
    </row>
    <row r="509" spans="1:4" x14ac:dyDescent="0.45">
      <c r="A509" s="12" t="s">
        <v>5051</v>
      </c>
      <c r="B509" s="12" t="s">
        <v>5052</v>
      </c>
      <c r="C509" s="9">
        <v>2.7987393591380499E-2</v>
      </c>
      <c r="D509" s="9">
        <v>1.9041384909556199E-2</v>
      </c>
    </row>
    <row r="510" spans="1:4" x14ac:dyDescent="0.45">
      <c r="A510" s="12" t="s">
        <v>5053</v>
      </c>
      <c r="B510" s="12" t="s">
        <v>5054</v>
      </c>
      <c r="C510" s="9">
        <v>2.7987393591380499E-2</v>
      </c>
      <c r="D510" s="9">
        <v>1.9041384909556199E-2</v>
      </c>
    </row>
    <row r="511" spans="1:4" x14ac:dyDescent="0.45">
      <c r="A511" s="12" t="s">
        <v>5055</v>
      </c>
      <c r="B511" s="12" t="s">
        <v>5056</v>
      </c>
      <c r="C511" s="9">
        <v>2.8117690590485401E-2</v>
      </c>
      <c r="D511" s="9">
        <v>1.9130033225606601E-2</v>
      </c>
    </row>
    <row r="512" spans="1:4" x14ac:dyDescent="0.45">
      <c r="A512" s="12" t="s">
        <v>5057</v>
      </c>
      <c r="B512" s="12" t="s">
        <v>5058</v>
      </c>
      <c r="C512" s="9">
        <v>2.9185790327874599E-2</v>
      </c>
      <c r="D512" s="9">
        <v>1.9856721052217498E-2</v>
      </c>
    </row>
    <row r="513" spans="1:4" x14ac:dyDescent="0.45">
      <c r="A513" s="12" t="s">
        <v>5059</v>
      </c>
      <c r="B513" s="12" t="s">
        <v>5060</v>
      </c>
      <c r="C513" s="9">
        <v>2.9185790327874599E-2</v>
      </c>
      <c r="D513" s="9">
        <v>1.9856721052217498E-2</v>
      </c>
    </row>
    <row r="514" spans="1:4" x14ac:dyDescent="0.45">
      <c r="A514" s="12" t="s">
        <v>5061</v>
      </c>
      <c r="B514" s="12" t="s">
        <v>5062</v>
      </c>
      <c r="C514" s="9">
        <v>2.9185790327874599E-2</v>
      </c>
      <c r="D514" s="9">
        <v>1.9856721052217498E-2</v>
      </c>
    </row>
    <row r="515" spans="1:4" x14ac:dyDescent="0.45">
      <c r="A515" s="12" t="s">
        <v>5063</v>
      </c>
      <c r="B515" s="12" t="s">
        <v>5064</v>
      </c>
      <c r="C515" s="9">
        <v>2.9185790327874599E-2</v>
      </c>
      <c r="D515" s="9">
        <v>1.9856721052217498E-2</v>
      </c>
    </row>
    <row r="516" spans="1:4" x14ac:dyDescent="0.45">
      <c r="A516" s="12" t="s">
        <v>5065</v>
      </c>
      <c r="B516" s="12" t="s">
        <v>5066</v>
      </c>
      <c r="C516" s="9">
        <v>2.9236570111506301E-2</v>
      </c>
      <c r="D516" s="9">
        <v>1.98912693713597E-2</v>
      </c>
    </row>
    <row r="517" spans="1:4" x14ac:dyDescent="0.45">
      <c r="A517" s="12" t="s">
        <v>5067</v>
      </c>
      <c r="B517" s="12" t="s">
        <v>5068</v>
      </c>
      <c r="C517" s="9">
        <v>2.9687688871990699E-2</v>
      </c>
      <c r="D517" s="9">
        <v>2.0198190626111799E-2</v>
      </c>
    </row>
    <row r="518" spans="1:4" x14ac:dyDescent="0.45">
      <c r="A518" s="12" t="s">
        <v>5069</v>
      </c>
      <c r="B518" s="12" t="s">
        <v>5070</v>
      </c>
      <c r="C518" s="9">
        <v>2.9687688871990699E-2</v>
      </c>
      <c r="D518" s="9">
        <v>2.0198190626111799E-2</v>
      </c>
    </row>
    <row r="519" spans="1:4" x14ac:dyDescent="0.45">
      <c r="A519" s="12" t="s">
        <v>5071</v>
      </c>
      <c r="B519" s="12" t="s">
        <v>5072</v>
      </c>
      <c r="C519" s="9">
        <v>2.9687688871990699E-2</v>
      </c>
      <c r="D519" s="9">
        <v>2.0198190626111799E-2</v>
      </c>
    </row>
    <row r="520" spans="1:4" x14ac:dyDescent="0.45">
      <c r="A520" s="12" t="s">
        <v>5073</v>
      </c>
      <c r="B520" s="12" t="s">
        <v>5074</v>
      </c>
      <c r="C520" s="9">
        <v>2.98741457038154E-2</v>
      </c>
      <c r="D520" s="9">
        <v>2.0325047608781399E-2</v>
      </c>
    </row>
    <row r="521" spans="1:4" x14ac:dyDescent="0.45">
      <c r="A521" s="12" t="s">
        <v>5075</v>
      </c>
      <c r="B521" s="12" t="s">
        <v>5076</v>
      </c>
      <c r="C521" s="9">
        <v>3.00997143270396E-2</v>
      </c>
      <c r="D521" s="9">
        <v>2.04785145246737E-2</v>
      </c>
    </row>
    <row r="522" spans="1:4" x14ac:dyDescent="0.45">
      <c r="A522" s="12" t="s">
        <v>5077</v>
      </c>
      <c r="B522" s="12" t="s">
        <v>5078</v>
      </c>
      <c r="C522" s="9">
        <v>3.00997143270396E-2</v>
      </c>
      <c r="D522" s="9">
        <v>2.04785145246737E-2</v>
      </c>
    </row>
    <row r="523" spans="1:4" x14ac:dyDescent="0.45">
      <c r="A523" s="12" t="s">
        <v>5079</v>
      </c>
      <c r="B523" s="12" t="s">
        <v>5080</v>
      </c>
      <c r="C523" s="9">
        <v>3.00997143270396E-2</v>
      </c>
      <c r="D523" s="9">
        <v>2.04785145246737E-2</v>
      </c>
    </row>
    <row r="524" spans="1:4" x14ac:dyDescent="0.45">
      <c r="A524" s="12" t="s">
        <v>5081</v>
      </c>
      <c r="B524" s="12" t="s">
        <v>5082</v>
      </c>
      <c r="C524" s="9">
        <v>3.1117145891348501E-2</v>
      </c>
      <c r="D524" s="9">
        <v>2.1170729967025698E-2</v>
      </c>
    </row>
    <row r="525" spans="1:4" x14ac:dyDescent="0.45">
      <c r="A525" s="12" t="s">
        <v>5083</v>
      </c>
      <c r="B525" s="12" t="s">
        <v>5084</v>
      </c>
      <c r="C525" s="9">
        <v>3.1117145891348501E-2</v>
      </c>
      <c r="D525" s="9">
        <v>2.1170729967025698E-2</v>
      </c>
    </row>
    <row r="526" spans="1:4" x14ac:dyDescent="0.45">
      <c r="A526" s="12" t="s">
        <v>5085</v>
      </c>
      <c r="B526" s="12" t="s">
        <v>5086</v>
      </c>
      <c r="C526" s="9">
        <v>3.1117145891348501E-2</v>
      </c>
      <c r="D526" s="9">
        <v>2.1170729967025698E-2</v>
      </c>
    </row>
    <row r="527" spans="1:4" x14ac:dyDescent="0.45">
      <c r="A527" s="12" t="s">
        <v>5087</v>
      </c>
      <c r="B527" s="12" t="s">
        <v>5088</v>
      </c>
      <c r="C527" s="9">
        <v>3.1407523928557599E-2</v>
      </c>
      <c r="D527" s="9">
        <v>2.1368290342118301E-2</v>
      </c>
    </row>
    <row r="528" spans="1:4" x14ac:dyDescent="0.45">
      <c r="A528" s="12" t="s">
        <v>5089</v>
      </c>
      <c r="B528" s="12" t="s">
        <v>5090</v>
      </c>
      <c r="C528" s="9">
        <v>3.1407523928557599E-2</v>
      </c>
      <c r="D528" s="9">
        <v>2.1368290342118301E-2</v>
      </c>
    </row>
    <row r="529" spans="1:4" x14ac:dyDescent="0.45">
      <c r="A529" s="12" t="s">
        <v>5091</v>
      </c>
      <c r="B529" s="12" t="s">
        <v>5092</v>
      </c>
      <c r="C529" s="9">
        <v>3.1407523928557599E-2</v>
      </c>
      <c r="D529" s="9">
        <v>2.1368290342118301E-2</v>
      </c>
    </row>
    <row r="530" spans="1:4" x14ac:dyDescent="0.45">
      <c r="A530" s="12" t="s">
        <v>5093</v>
      </c>
      <c r="B530" s="12" t="s">
        <v>5094</v>
      </c>
      <c r="C530" s="9">
        <v>3.1407523928557599E-2</v>
      </c>
      <c r="D530" s="9">
        <v>2.1368290342118301E-2</v>
      </c>
    </row>
    <row r="531" spans="1:4" x14ac:dyDescent="0.45">
      <c r="A531" s="12" t="s">
        <v>5095</v>
      </c>
      <c r="B531" s="12" t="s">
        <v>5096</v>
      </c>
      <c r="C531" s="9">
        <v>3.1407523928557599E-2</v>
      </c>
      <c r="D531" s="9">
        <v>2.1368290342118301E-2</v>
      </c>
    </row>
    <row r="532" spans="1:4" x14ac:dyDescent="0.45">
      <c r="A532" s="12" t="s">
        <v>5097</v>
      </c>
      <c r="B532" s="12" t="s">
        <v>5098</v>
      </c>
      <c r="C532" s="9">
        <v>3.1431403220150499E-2</v>
      </c>
      <c r="D532" s="9">
        <v>2.1384536756101299E-2</v>
      </c>
    </row>
    <row r="533" spans="1:4" x14ac:dyDescent="0.45">
      <c r="A533" s="12" t="s">
        <v>5099</v>
      </c>
      <c r="B533" s="12" t="s">
        <v>5100</v>
      </c>
      <c r="C533" s="9">
        <v>3.1431403220150499E-2</v>
      </c>
      <c r="D533" s="9">
        <v>2.1384536756101299E-2</v>
      </c>
    </row>
    <row r="534" spans="1:4" x14ac:dyDescent="0.45">
      <c r="A534" s="12" t="s">
        <v>5101</v>
      </c>
      <c r="B534" s="12" t="s">
        <v>5102</v>
      </c>
      <c r="C534" s="9">
        <v>3.1431403220150499E-2</v>
      </c>
      <c r="D534" s="9">
        <v>2.1384536756101299E-2</v>
      </c>
    </row>
    <row r="535" spans="1:4" x14ac:dyDescent="0.45">
      <c r="A535" s="12" t="s">
        <v>5103</v>
      </c>
      <c r="B535" s="12" t="s">
        <v>5104</v>
      </c>
      <c r="C535" s="9">
        <v>3.1431403220150499E-2</v>
      </c>
      <c r="D535" s="9">
        <v>2.1384536756101299E-2</v>
      </c>
    </row>
    <row r="536" spans="1:4" x14ac:dyDescent="0.45">
      <c r="A536" s="12" t="s">
        <v>5105</v>
      </c>
      <c r="B536" s="12" t="s">
        <v>5106</v>
      </c>
      <c r="C536" s="9">
        <v>3.1431403220150499E-2</v>
      </c>
      <c r="D536" s="9">
        <v>2.1384536756101299E-2</v>
      </c>
    </row>
    <row r="537" spans="1:4" x14ac:dyDescent="0.45">
      <c r="A537" s="12" t="s">
        <v>5107</v>
      </c>
      <c r="B537" s="12" t="s">
        <v>5108</v>
      </c>
      <c r="C537" s="9">
        <v>3.17951231073062E-2</v>
      </c>
      <c r="D537" s="9">
        <v>2.16319956824918E-2</v>
      </c>
    </row>
    <row r="538" spans="1:4" x14ac:dyDescent="0.45">
      <c r="A538" s="12" t="s">
        <v>5109</v>
      </c>
      <c r="B538" s="12" t="s">
        <v>5110</v>
      </c>
      <c r="C538" s="9">
        <v>3.1857550542356103E-2</v>
      </c>
      <c r="D538" s="9">
        <v>2.1674468548563499E-2</v>
      </c>
    </row>
    <row r="539" spans="1:4" x14ac:dyDescent="0.45">
      <c r="A539" s="12" t="s">
        <v>5111</v>
      </c>
      <c r="B539" s="12" t="s">
        <v>5112</v>
      </c>
      <c r="C539" s="9">
        <v>3.1857550542356103E-2</v>
      </c>
      <c r="D539" s="9">
        <v>2.1674468548563499E-2</v>
      </c>
    </row>
    <row r="540" spans="1:4" x14ac:dyDescent="0.45">
      <c r="A540" s="12" t="s">
        <v>5113</v>
      </c>
      <c r="B540" s="12" t="s">
        <v>5114</v>
      </c>
      <c r="C540" s="9">
        <v>3.1857550542356103E-2</v>
      </c>
      <c r="D540" s="9">
        <v>2.1674468548563499E-2</v>
      </c>
    </row>
    <row r="541" spans="1:4" x14ac:dyDescent="0.45">
      <c r="A541" s="12" t="s">
        <v>5115</v>
      </c>
      <c r="B541" s="12" t="s">
        <v>5116</v>
      </c>
      <c r="C541" s="9">
        <v>3.1857550542356103E-2</v>
      </c>
      <c r="D541" s="9">
        <v>2.1674468548563499E-2</v>
      </c>
    </row>
    <row r="542" spans="1:4" x14ac:dyDescent="0.45">
      <c r="A542" s="12" t="s">
        <v>5117</v>
      </c>
      <c r="B542" s="12" t="s">
        <v>5118</v>
      </c>
      <c r="C542" s="9">
        <v>3.2020794444058101E-2</v>
      </c>
      <c r="D542" s="9">
        <v>2.1785532480125901E-2</v>
      </c>
    </row>
    <row r="543" spans="1:4" x14ac:dyDescent="0.45">
      <c r="A543" s="12" t="s">
        <v>5119</v>
      </c>
      <c r="B543" s="12" t="s">
        <v>5120</v>
      </c>
      <c r="C543" s="9">
        <v>3.2020794444058101E-2</v>
      </c>
      <c r="D543" s="9">
        <v>2.1785532480125901E-2</v>
      </c>
    </row>
    <row r="544" spans="1:4" x14ac:dyDescent="0.45">
      <c r="A544" s="12" t="s">
        <v>5121</v>
      </c>
      <c r="B544" s="12" t="s">
        <v>5122</v>
      </c>
      <c r="C544" s="9">
        <v>3.2020794444058101E-2</v>
      </c>
      <c r="D544" s="9">
        <v>2.1785532480125901E-2</v>
      </c>
    </row>
    <row r="545" spans="1:4" x14ac:dyDescent="0.45">
      <c r="A545" s="12" t="s">
        <v>5123</v>
      </c>
      <c r="B545" s="12" t="s">
        <v>5124</v>
      </c>
      <c r="C545" s="9">
        <v>3.2020794444058101E-2</v>
      </c>
      <c r="D545" s="9">
        <v>2.1785532480125901E-2</v>
      </c>
    </row>
    <row r="546" spans="1:4" x14ac:dyDescent="0.45">
      <c r="A546" s="12" t="s">
        <v>5125</v>
      </c>
      <c r="B546" s="12" t="s">
        <v>5126</v>
      </c>
      <c r="C546" s="9">
        <v>3.2039867282911499E-2</v>
      </c>
      <c r="D546" s="9">
        <v>2.1798508796221201E-2</v>
      </c>
    </row>
    <row r="547" spans="1:4" x14ac:dyDescent="0.45">
      <c r="A547" s="12" t="s">
        <v>5127</v>
      </c>
      <c r="B547" s="12" t="s">
        <v>5128</v>
      </c>
      <c r="C547" s="9">
        <v>3.2039867282911499E-2</v>
      </c>
      <c r="D547" s="9">
        <v>2.1798508796221201E-2</v>
      </c>
    </row>
    <row r="548" spans="1:4" x14ac:dyDescent="0.45">
      <c r="A548" s="12" t="s">
        <v>5129</v>
      </c>
      <c r="B548" s="12" t="s">
        <v>5130</v>
      </c>
      <c r="C548" s="9">
        <v>3.2070172486969403E-2</v>
      </c>
      <c r="D548" s="9">
        <v>2.1819127116871399E-2</v>
      </c>
    </row>
    <row r="549" spans="1:4" x14ac:dyDescent="0.45">
      <c r="A549" s="12" t="s">
        <v>5131</v>
      </c>
      <c r="B549" s="12" t="s">
        <v>5132</v>
      </c>
      <c r="C549" s="9">
        <v>3.2070172486969403E-2</v>
      </c>
      <c r="D549" s="9">
        <v>2.1819127116871399E-2</v>
      </c>
    </row>
    <row r="550" spans="1:4" x14ac:dyDescent="0.45">
      <c r="A550" s="12" t="s">
        <v>5133</v>
      </c>
      <c r="B550" s="12" t="s">
        <v>5134</v>
      </c>
      <c r="C550" s="9">
        <v>3.2070172486969403E-2</v>
      </c>
      <c r="D550" s="9">
        <v>2.1819127116871399E-2</v>
      </c>
    </row>
    <row r="551" spans="1:4" x14ac:dyDescent="0.45">
      <c r="A551" s="12" t="s">
        <v>5135</v>
      </c>
      <c r="B551" s="12" t="s">
        <v>5136</v>
      </c>
      <c r="C551" s="9">
        <v>3.2070172486969403E-2</v>
      </c>
      <c r="D551" s="9">
        <v>2.1819127116871399E-2</v>
      </c>
    </row>
    <row r="552" spans="1:4" x14ac:dyDescent="0.45">
      <c r="A552" s="12" t="s">
        <v>5137</v>
      </c>
      <c r="B552" s="12" t="s">
        <v>5138</v>
      </c>
      <c r="C552" s="9">
        <v>3.2070172486969403E-2</v>
      </c>
      <c r="D552" s="9">
        <v>2.1819127116871399E-2</v>
      </c>
    </row>
    <row r="553" spans="1:4" x14ac:dyDescent="0.45">
      <c r="A553" s="12" t="s">
        <v>5139</v>
      </c>
      <c r="B553" s="12" t="s">
        <v>5140</v>
      </c>
      <c r="C553" s="9">
        <v>3.2070172486969403E-2</v>
      </c>
      <c r="D553" s="9">
        <v>2.1819127116871399E-2</v>
      </c>
    </row>
    <row r="554" spans="1:4" x14ac:dyDescent="0.45">
      <c r="A554" s="12" t="s">
        <v>5141</v>
      </c>
      <c r="B554" s="12" t="s">
        <v>5142</v>
      </c>
      <c r="C554" s="9">
        <v>3.2113231732204102E-2</v>
      </c>
      <c r="D554" s="9">
        <v>2.1848422723114599E-2</v>
      </c>
    </row>
    <row r="555" spans="1:4" x14ac:dyDescent="0.45">
      <c r="A555" s="12" t="s">
        <v>5143</v>
      </c>
      <c r="B555" s="12" t="s">
        <v>5144</v>
      </c>
      <c r="C555" s="9">
        <v>3.2113231732204102E-2</v>
      </c>
      <c r="D555" s="9">
        <v>2.1848422723114599E-2</v>
      </c>
    </row>
    <row r="556" spans="1:4" x14ac:dyDescent="0.45">
      <c r="A556" s="12" t="s">
        <v>5145</v>
      </c>
      <c r="B556" s="12" t="s">
        <v>5146</v>
      </c>
      <c r="C556" s="9">
        <v>3.2113231732204102E-2</v>
      </c>
      <c r="D556" s="9">
        <v>2.1848422723114599E-2</v>
      </c>
    </row>
    <row r="557" spans="1:4" x14ac:dyDescent="0.45">
      <c r="A557" s="12" t="s">
        <v>5147</v>
      </c>
      <c r="B557" s="12" t="s">
        <v>5148</v>
      </c>
      <c r="C557" s="9">
        <v>3.2144837382249297E-2</v>
      </c>
      <c r="D557" s="9">
        <v>2.1869925809704802E-2</v>
      </c>
    </row>
    <row r="558" spans="1:4" x14ac:dyDescent="0.45">
      <c r="A558" s="12" t="s">
        <v>5149</v>
      </c>
      <c r="B558" s="12" t="s">
        <v>5150</v>
      </c>
      <c r="C558" s="9">
        <v>3.2808226824065798E-2</v>
      </c>
      <c r="D558" s="9">
        <v>2.23212666487622E-2</v>
      </c>
    </row>
    <row r="559" spans="1:4" x14ac:dyDescent="0.45">
      <c r="A559" s="12" t="s">
        <v>5151</v>
      </c>
      <c r="B559" s="12" t="s">
        <v>5152</v>
      </c>
      <c r="C559" s="9">
        <v>3.3403266572837702E-2</v>
      </c>
      <c r="D559" s="9">
        <v>2.2726105379309101E-2</v>
      </c>
    </row>
    <row r="560" spans="1:4" x14ac:dyDescent="0.45">
      <c r="A560" s="12" t="s">
        <v>5153</v>
      </c>
      <c r="B560" s="12" t="s">
        <v>5154</v>
      </c>
      <c r="C560" s="9">
        <v>3.3403266572837702E-2</v>
      </c>
      <c r="D560" s="9">
        <v>2.2726105379309101E-2</v>
      </c>
    </row>
    <row r="561" spans="1:4" x14ac:dyDescent="0.45">
      <c r="A561" s="12" t="s">
        <v>5155</v>
      </c>
      <c r="B561" s="12" t="s">
        <v>5156</v>
      </c>
      <c r="C561" s="9">
        <v>3.3403266572837702E-2</v>
      </c>
      <c r="D561" s="9">
        <v>2.2726105379309101E-2</v>
      </c>
    </row>
    <row r="562" spans="1:4" x14ac:dyDescent="0.45">
      <c r="A562" s="12" t="s">
        <v>5157</v>
      </c>
      <c r="B562" s="12" t="s">
        <v>5158</v>
      </c>
      <c r="C562" s="9">
        <v>3.3403266572837702E-2</v>
      </c>
      <c r="D562" s="9">
        <v>2.2726105379309101E-2</v>
      </c>
    </row>
    <row r="563" spans="1:4" x14ac:dyDescent="0.45">
      <c r="A563" s="12" t="s">
        <v>5159</v>
      </c>
      <c r="B563" s="12" t="s">
        <v>5160</v>
      </c>
      <c r="C563" s="9">
        <v>3.3403266572837702E-2</v>
      </c>
      <c r="D563" s="9">
        <v>2.2726105379309101E-2</v>
      </c>
    </row>
    <row r="564" spans="1:4" x14ac:dyDescent="0.45">
      <c r="A564" s="12" t="s">
        <v>5161</v>
      </c>
      <c r="B564" s="12" t="s">
        <v>5162</v>
      </c>
      <c r="C564" s="9">
        <v>3.5035648001328197E-2</v>
      </c>
      <c r="D564" s="9">
        <v>2.3836705514245299E-2</v>
      </c>
    </row>
    <row r="565" spans="1:4" x14ac:dyDescent="0.45">
      <c r="A565" s="12" t="s">
        <v>5163</v>
      </c>
      <c r="B565" s="12" t="s">
        <v>5164</v>
      </c>
      <c r="C565" s="9">
        <v>3.5035648001328197E-2</v>
      </c>
      <c r="D565" s="9">
        <v>2.3836705514245299E-2</v>
      </c>
    </row>
    <row r="566" spans="1:4" x14ac:dyDescent="0.45">
      <c r="A566" s="12" t="s">
        <v>5165</v>
      </c>
      <c r="B566" s="12" t="s">
        <v>5166</v>
      </c>
      <c r="C566" s="9">
        <v>3.5960990651209203E-2</v>
      </c>
      <c r="D566" s="9">
        <v>2.4466267731680199E-2</v>
      </c>
    </row>
    <row r="567" spans="1:4" x14ac:dyDescent="0.45">
      <c r="A567" s="12" t="s">
        <v>5167</v>
      </c>
      <c r="B567" s="12" t="s">
        <v>5168</v>
      </c>
      <c r="C567" s="9">
        <v>3.6291935340105698E-2</v>
      </c>
      <c r="D567" s="9">
        <v>2.4691427862596801E-2</v>
      </c>
    </row>
    <row r="568" spans="1:4" x14ac:dyDescent="0.45">
      <c r="A568" s="12" t="s">
        <v>5169</v>
      </c>
      <c r="B568" s="12" t="s">
        <v>5170</v>
      </c>
      <c r="C568" s="9">
        <v>3.6300261627733997E-2</v>
      </c>
      <c r="D568" s="9">
        <v>2.4697092700484698E-2</v>
      </c>
    </row>
    <row r="569" spans="1:4" x14ac:dyDescent="0.45">
      <c r="A569" s="12" t="s">
        <v>5171</v>
      </c>
      <c r="B569" s="12" t="s">
        <v>5172</v>
      </c>
      <c r="C569" s="9">
        <v>3.6300261627733997E-2</v>
      </c>
      <c r="D569" s="9">
        <v>2.4697092700484698E-2</v>
      </c>
    </row>
    <row r="570" spans="1:4" x14ac:dyDescent="0.45">
      <c r="A570" s="12" t="s">
        <v>5173</v>
      </c>
      <c r="B570" s="12" t="s">
        <v>5174</v>
      </c>
      <c r="C570" s="9">
        <v>3.6691028030812298E-2</v>
      </c>
      <c r="D570" s="9">
        <v>2.4962952880227499E-2</v>
      </c>
    </row>
    <row r="571" spans="1:4" x14ac:dyDescent="0.45">
      <c r="A571" s="12" t="s">
        <v>5175</v>
      </c>
      <c r="B571" s="12" t="s">
        <v>5176</v>
      </c>
      <c r="C571" s="9">
        <v>3.7429234625727698E-2</v>
      </c>
      <c r="D571" s="9">
        <v>2.54651960016051E-2</v>
      </c>
    </row>
    <row r="572" spans="1:4" x14ac:dyDescent="0.45">
      <c r="A572" s="12" t="s">
        <v>5177</v>
      </c>
      <c r="B572" s="12" t="s">
        <v>5178</v>
      </c>
      <c r="C572" s="9">
        <v>3.74419818796781E-2</v>
      </c>
      <c r="D572" s="9">
        <v>2.5473868669469501E-2</v>
      </c>
    </row>
    <row r="573" spans="1:4" x14ac:dyDescent="0.45">
      <c r="A573" s="12" t="s">
        <v>5179</v>
      </c>
      <c r="B573" s="12" t="s">
        <v>5180</v>
      </c>
      <c r="C573" s="9">
        <v>3.7804810168959001E-2</v>
      </c>
      <c r="D573" s="9">
        <v>2.57207209920952E-2</v>
      </c>
    </row>
    <row r="574" spans="1:4" x14ac:dyDescent="0.45">
      <c r="A574" s="12" t="s">
        <v>5181</v>
      </c>
      <c r="B574" s="12" t="s">
        <v>5182</v>
      </c>
      <c r="C574" s="9">
        <v>3.7804810168959001E-2</v>
      </c>
      <c r="D574" s="9">
        <v>2.57207209920952E-2</v>
      </c>
    </row>
    <row r="575" spans="1:4" x14ac:dyDescent="0.45">
      <c r="A575" s="12" t="s">
        <v>5183</v>
      </c>
      <c r="B575" s="12" t="s">
        <v>5184</v>
      </c>
      <c r="C575" s="9">
        <v>3.7804810168959001E-2</v>
      </c>
      <c r="D575" s="9">
        <v>2.57207209920952E-2</v>
      </c>
    </row>
    <row r="576" spans="1:4" x14ac:dyDescent="0.45">
      <c r="A576" s="12" t="s">
        <v>5185</v>
      </c>
      <c r="B576" s="12" t="s">
        <v>5186</v>
      </c>
      <c r="C576" s="9">
        <v>3.7804810168959001E-2</v>
      </c>
      <c r="D576" s="9">
        <v>2.57207209920952E-2</v>
      </c>
    </row>
    <row r="577" spans="1:4" x14ac:dyDescent="0.45">
      <c r="A577" s="12" t="s">
        <v>5187</v>
      </c>
      <c r="B577" s="12" t="s">
        <v>5188</v>
      </c>
      <c r="C577" s="9">
        <v>3.7804810168959001E-2</v>
      </c>
      <c r="D577" s="9">
        <v>2.57207209920952E-2</v>
      </c>
    </row>
    <row r="578" spans="1:4" x14ac:dyDescent="0.45">
      <c r="A578" s="12" t="s">
        <v>5189</v>
      </c>
      <c r="B578" s="12" t="s">
        <v>5190</v>
      </c>
      <c r="C578" s="9">
        <v>3.7804810168959001E-2</v>
      </c>
      <c r="D578" s="9">
        <v>2.57207209920952E-2</v>
      </c>
    </row>
    <row r="579" spans="1:4" x14ac:dyDescent="0.45">
      <c r="A579" s="12" t="s">
        <v>5191</v>
      </c>
      <c r="B579" s="12" t="s">
        <v>5192</v>
      </c>
      <c r="C579" s="9">
        <v>3.7804810168959001E-2</v>
      </c>
      <c r="D579" s="9">
        <v>2.57207209920952E-2</v>
      </c>
    </row>
    <row r="580" spans="1:4" x14ac:dyDescent="0.45">
      <c r="A580" s="12" t="s">
        <v>5193</v>
      </c>
      <c r="B580" s="12" t="s">
        <v>5194</v>
      </c>
      <c r="C580" s="9">
        <v>3.7804810168959001E-2</v>
      </c>
      <c r="D580" s="9">
        <v>2.57207209920952E-2</v>
      </c>
    </row>
    <row r="581" spans="1:4" x14ac:dyDescent="0.45">
      <c r="A581" s="12" t="s">
        <v>5195</v>
      </c>
      <c r="B581" s="12" t="s">
        <v>5196</v>
      </c>
      <c r="C581" s="9">
        <v>3.7804810168959001E-2</v>
      </c>
      <c r="D581" s="9">
        <v>2.57207209920952E-2</v>
      </c>
    </row>
    <row r="582" spans="1:4" x14ac:dyDescent="0.45">
      <c r="A582" s="12" t="s">
        <v>5197</v>
      </c>
      <c r="B582" s="12" t="s">
        <v>5198</v>
      </c>
      <c r="C582" s="9">
        <v>3.7804810168959001E-2</v>
      </c>
      <c r="D582" s="9">
        <v>2.57207209920952E-2</v>
      </c>
    </row>
    <row r="583" spans="1:4" x14ac:dyDescent="0.45">
      <c r="A583" s="12" t="s">
        <v>5199</v>
      </c>
      <c r="B583" s="12" t="s">
        <v>5200</v>
      </c>
      <c r="C583" s="9">
        <v>3.7804810168959001E-2</v>
      </c>
      <c r="D583" s="9">
        <v>2.57207209920952E-2</v>
      </c>
    </row>
    <row r="584" spans="1:4" x14ac:dyDescent="0.45">
      <c r="A584" s="12" t="s">
        <v>5201</v>
      </c>
      <c r="B584" s="12" t="s">
        <v>5202</v>
      </c>
      <c r="C584" s="9">
        <v>3.7804810168959001E-2</v>
      </c>
      <c r="D584" s="9">
        <v>2.57207209920952E-2</v>
      </c>
    </row>
    <row r="585" spans="1:4" x14ac:dyDescent="0.45">
      <c r="A585" s="12" t="s">
        <v>5203</v>
      </c>
      <c r="B585" s="12" t="s">
        <v>5204</v>
      </c>
      <c r="C585" s="9">
        <v>3.7869106195590599E-2</v>
      </c>
      <c r="D585" s="9">
        <v>2.57644651652441E-2</v>
      </c>
    </row>
    <row r="586" spans="1:4" x14ac:dyDescent="0.45">
      <c r="A586" s="12" t="s">
        <v>5205</v>
      </c>
      <c r="B586" s="12" t="s">
        <v>5206</v>
      </c>
      <c r="C586" s="9">
        <v>3.7869106195590599E-2</v>
      </c>
      <c r="D586" s="9">
        <v>2.57644651652441E-2</v>
      </c>
    </row>
    <row r="587" spans="1:4" x14ac:dyDescent="0.45">
      <c r="A587" s="12" t="s">
        <v>5207</v>
      </c>
      <c r="B587" s="12" t="s">
        <v>5208</v>
      </c>
      <c r="C587" s="9">
        <v>3.7869106195590599E-2</v>
      </c>
      <c r="D587" s="9">
        <v>2.57644651652441E-2</v>
      </c>
    </row>
    <row r="588" spans="1:4" x14ac:dyDescent="0.45">
      <c r="A588" s="12" t="s">
        <v>5209</v>
      </c>
      <c r="B588" s="12" t="s">
        <v>5210</v>
      </c>
      <c r="C588" s="9">
        <v>3.8272945833236802E-2</v>
      </c>
      <c r="D588" s="9">
        <v>2.6039219795647599E-2</v>
      </c>
    </row>
    <row r="589" spans="1:4" x14ac:dyDescent="0.45">
      <c r="A589" s="12" t="s">
        <v>5211</v>
      </c>
      <c r="B589" s="12" t="s">
        <v>5212</v>
      </c>
      <c r="C589" s="9">
        <v>3.8272945833236802E-2</v>
      </c>
      <c r="D589" s="9">
        <v>2.6039219795647599E-2</v>
      </c>
    </row>
    <row r="590" spans="1:4" x14ac:dyDescent="0.45">
      <c r="A590" s="12" t="s">
        <v>5213</v>
      </c>
      <c r="B590" s="12" t="s">
        <v>5214</v>
      </c>
      <c r="C590" s="9">
        <v>3.8272945833236802E-2</v>
      </c>
      <c r="D590" s="9">
        <v>2.6039219795647599E-2</v>
      </c>
    </row>
    <row r="591" spans="1:4" x14ac:dyDescent="0.45">
      <c r="A591" s="12" t="s">
        <v>5215</v>
      </c>
      <c r="B591" s="12" t="s">
        <v>5216</v>
      </c>
      <c r="C591" s="9">
        <v>3.8674033389859197E-2</v>
      </c>
      <c r="D591" s="9">
        <v>2.63121020318281E-2</v>
      </c>
    </row>
    <row r="592" spans="1:4" x14ac:dyDescent="0.45">
      <c r="A592" s="12" t="s">
        <v>5217</v>
      </c>
      <c r="B592" s="12" t="s">
        <v>5218</v>
      </c>
      <c r="C592" s="9">
        <v>3.8995904230060503E-2</v>
      </c>
      <c r="D592" s="9">
        <v>2.6531088717366501E-2</v>
      </c>
    </row>
    <row r="593" spans="1:4" x14ac:dyDescent="0.45">
      <c r="A593" s="12" t="s">
        <v>5219</v>
      </c>
      <c r="B593" s="12" t="s">
        <v>5220</v>
      </c>
      <c r="C593" s="9">
        <v>3.8995904230060503E-2</v>
      </c>
      <c r="D593" s="9">
        <v>2.6531088717366501E-2</v>
      </c>
    </row>
    <row r="594" spans="1:4" x14ac:dyDescent="0.45">
      <c r="A594" s="12" t="s">
        <v>5221</v>
      </c>
      <c r="B594" s="12" t="s">
        <v>5222</v>
      </c>
      <c r="C594" s="9">
        <v>3.9573365423347599E-2</v>
      </c>
      <c r="D594" s="9">
        <v>2.6923967776140301E-2</v>
      </c>
    </row>
    <row r="595" spans="1:4" x14ac:dyDescent="0.45">
      <c r="A595" s="12" t="s">
        <v>5223</v>
      </c>
      <c r="B595" s="12" t="s">
        <v>5224</v>
      </c>
      <c r="C595" s="9">
        <v>3.9573365423347599E-2</v>
      </c>
      <c r="D595" s="9">
        <v>2.6923967776140301E-2</v>
      </c>
    </row>
    <row r="596" spans="1:4" x14ac:dyDescent="0.45">
      <c r="A596" s="12" t="s">
        <v>5225</v>
      </c>
      <c r="B596" s="12" t="s">
        <v>5226</v>
      </c>
      <c r="C596" s="9">
        <v>3.9796159125061903E-2</v>
      </c>
      <c r="D596" s="9">
        <v>2.70755467581528E-2</v>
      </c>
    </row>
    <row r="597" spans="1:4" x14ac:dyDescent="0.45">
      <c r="A597" s="12" t="s">
        <v>5227</v>
      </c>
      <c r="B597" s="12" t="s">
        <v>5228</v>
      </c>
      <c r="C597" s="9">
        <v>4.0774610608381702E-2</v>
      </c>
      <c r="D597" s="9">
        <v>2.77412418772209E-2</v>
      </c>
    </row>
    <row r="598" spans="1:4" x14ac:dyDescent="0.45">
      <c r="A598" s="12" t="s">
        <v>5229</v>
      </c>
      <c r="B598" s="12" t="s">
        <v>5230</v>
      </c>
      <c r="C598" s="9">
        <v>4.0973676499174501E-2</v>
      </c>
      <c r="D598" s="9">
        <v>2.7876677506000501E-2</v>
      </c>
    </row>
    <row r="599" spans="1:4" x14ac:dyDescent="0.45">
      <c r="A599" s="12" t="s">
        <v>5231</v>
      </c>
      <c r="B599" s="12" t="s">
        <v>5232</v>
      </c>
      <c r="C599" s="9">
        <v>4.0973676499174501E-2</v>
      </c>
      <c r="D599" s="9">
        <v>2.7876677506000501E-2</v>
      </c>
    </row>
    <row r="600" spans="1:4" x14ac:dyDescent="0.45">
      <c r="A600" s="12" t="s">
        <v>5233</v>
      </c>
      <c r="B600" s="12" t="s">
        <v>5234</v>
      </c>
      <c r="C600" s="9">
        <v>4.0973676499174501E-2</v>
      </c>
      <c r="D600" s="9">
        <v>2.7876677506000501E-2</v>
      </c>
    </row>
    <row r="601" spans="1:4" x14ac:dyDescent="0.45">
      <c r="A601" s="12" t="s">
        <v>5235</v>
      </c>
      <c r="B601" s="12" t="s">
        <v>5236</v>
      </c>
      <c r="C601" s="9">
        <v>4.0973676499174501E-2</v>
      </c>
      <c r="D601" s="9">
        <v>2.7876677506000501E-2</v>
      </c>
    </row>
    <row r="602" spans="1:4" x14ac:dyDescent="0.45">
      <c r="A602" s="12" t="s">
        <v>5237</v>
      </c>
      <c r="B602" s="12" t="s">
        <v>5238</v>
      </c>
      <c r="C602" s="9">
        <v>4.0983856778788803E-2</v>
      </c>
      <c r="D602" s="9">
        <v>2.7883603718046299E-2</v>
      </c>
    </row>
    <row r="603" spans="1:4" x14ac:dyDescent="0.45">
      <c r="A603" s="12" t="s">
        <v>5239</v>
      </c>
      <c r="B603" s="12" t="s">
        <v>5240</v>
      </c>
      <c r="C603" s="9">
        <v>4.13619249332201E-2</v>
      </c>
      <c r="D603" s="9">
        <v>2.8140824570965901E-2</v>
      </c>
    </row>
    <row r="604" spans="1:4" x14ac:dyDescent="0.45">
      <c r="A604" s="12" t="s">
        <v>5241</v>
      </c>
      <c r="B604" s="12" t="s">
        <v>5242</v>
      </c>
      <c r="C604" s="9">
        <v>4.13619249332201E-2</v>
      </c>
      <c r="D604" s="9">
        <v>2.8140824570965901E-2</v>
      </c>
    </row>
    <row r="605" spans="1:4" x14ac:dyDescent="0.45">
      <c r="A605" s="12" t="s">
        <v>5243</v>
      </c>
      <c r="B605" s="12" t="s">
        <v>5244</v>
      </c>
      <c r="C605" s="9">
        <v>4.13619249332201E-2</v>
      </c>
      <c r="D605" s="9">
        <v>2.8140824570965901E-2</v>
      </c>
    </row>
    <row r="606" spans="1:4" x14ac:dyDescent="0.45">
      <c r="A606" s="12" t="s">
        <v>5245</v>
      </c>
      <c r="B606" s="12" t="s">
        <v>5246</v>
      </c>
      <c r="C606" s="9">
        <v>4.13619249332201E-2</v>
      </c>
      <c r="D606" s="9">
        <v>2.8140824570965901E-2</v>
      </c>
    </row>
    <row r="607" spans="1:4" x14ac:dyDescent="0.45">
      <c r="A607" s="12" t="s">
        <v>5247</v>
      </c>
      <c r="B607" s="12" t="s">
        <v>5248</v>
      </c>
      <c r="C607" s="9">
        <v>4.13619249332201E-2</v>
      </c>
      <c r="D607" s="9">
        <v>2.8140824570965901E-2</v>
      </c>
    </row>
    <row r="608" spans="1:4" x14ac:dyDescent="0.45">
      <c r="A608" s="12" t="s">
        <v>5249</v>
      </c>
      <c r="B608" s="12" t="s">
        <v>5250</v>
      </c>
      <c r="C608" s="9">
        <v>4.13619249332201E-2</v>
      </c>
      <c r="D608" s="9">
        <v>2.8140824570965901E-2</v>
      </c>
    </row>
    <row r="609" spans="1:4" x14ac:dyDescent="0.45">
      <c r="A609" s="12" t="s">
        <v>5251</v>
      </c>
      <c r="B609" s="12" t="s">
        <v>5252</v>
      </c>
      <c r="C609" s="9">
        <v>4.13619249332201E-2</v>
      </c>
      <c r="D609" s="9">
        <v>2.8140824570965901E-2</v>
      </c>
    </row>
    <row r="610" spans="1:4" x14ac:dyDescent="0.45">
      <c r="A610" s="12" t="s">
        <v>5253</v>
      </c>
      <c r="B610" s="12" t="s">
        <v>5254</v>
      </c>
      <c r="C610" s="9">
        <v>4.13619249332201E-2</v>
      </c>
      <c r="D610" s="9">
        <v>2.8140824570965901E-2</v>
      </c>
    </row>
    <row r="611" spans="1:4" x14ac:dyDescent="0.45">
      <c r="A611" s="12" t="s">
        <v>5255</v>
      </c>
      <c r="B611" s="12" t="s">
        <v>5256</v>
      </c>
      <c r="C611" s="9">
        <v>4.13619249332201E-2</v>
      </c>
      <c r="D611" s="9">
        <v>2.8140824570965901E-2</v>
      </c>
    </row>
    <row r="612" spans="1:4" x14ac:dyDescent="0.45">
      <c r="A612" s="12" t="s">
        <v>5257</v>
      </c>
      <c r="B612" s="12" t="s">
        <v>5258</v>
      </c>
      <c r="C612" s="9">
        <v>4.13619249332201E-2</v>
      </c>
      <c r="D612" s="9">
        <v>2.8140824570965901E-2</v>
      </c>
    </row>
    <row r="613" spans="1:4" x14ac:dyDescent="0.45">
      <c r="A613" s="12" t="s">
        <v>5259</v>
      </c>
      <c r="B613" s="12" t="s">
        <v>5260</v>
      </c>
      <c r="C613" s="9">
        <v>4.13619249332201E-2</v>
      </c>
      <c r="D613" s="9">
        <v>2.8140824570965901E-2</v>
      </c>
    </row>
    <row r="614" spans="1:4" x14ac:dyDescent="0.45">
      <c r="A614" s="12" t="s">
        <v>5261</v>
      </c>
      <c r="B614" s="12" t="s">
        <v>5262</v>
      </c>
      <c r="C614" s="9">
        <v>4.13619249332201E-2</v>
      </c>
      <c r="D614" s="9">
        <v>2.8140824570965901E-2</v>
      </c>
    </row>
    <row r="615" spans="1:4" x14ac:dyDescent="0.45">
      <c r="A615" s="12" t="s">
        <v>5263</v>
      </c>
      <c r="B615" s="12" t="s">
        <v>5264</v>
      </c>
      <c r="C615" s="9">
        <v>4.13619249332201E-2</v>
      </c>
      <c r="D615" s="9">
        <v>2.8140824570965901E-2</v>
      </c>
    </row>
    <row r="616" spans="1:4" x14ac:dyDescent="0.45">
      <c r="A616" s="12" t="s">
        <v>5265</v>
      </c>
      <c r="B616" s="12" t="s">
        <v>5266</v>
      </c>
      <c r="C616" s="9">
        <v>4.13619249332201E-2</v>
      </c>
      <c r="D616" s="9">
        <v>2.8140824570965901E-2</v>
      </c>
    </row>
    <row r="617" spans="1:4" x14ac:dyDescent="0.45">
      <c r="A617" s="12" t="s">
        <v>5267</v>
      </c>
      <c r="B617" s="12" t="s">
        <v>5268</v>
      </c>
      <c r="C617" s="9">
        <v>4.13619249332201E-2</v>
      </c>
      <c r="D617" s="9">
        <v>2.8140824570965901E-2</v>
      </c>
    </row>
    <row r="618" spans="1:4" x14ac:dyDescent="0.45">
      <c r="A618" s="12" t="s">
        <v>5269</v>
      </c>
      <c r="B618" s="12" t="s">
        <v>5270</v>
      </c>
      <c r="C618" s="9">
        <v>4.13619249332201E-2</v>
      </c>
      <c r="D618" s="9">
        <v>2.8140824570965901E-2</v>
      </c>
    </row>
    <row r="619" spans="1:4" x14ac:dyDescent="0.45">
      <c r="A619" s="12" t="s">
        <v>5271</v>
      </c>
      <c r="B619" s="12" t="s">
        <v>5272</v>
      </c>
      <c r="C619" s="9">
        <v>4.13619249332201E-2</v>
      </c>
      <c r="D619" s="9">
        <v>2.8140824570965901E-2</v>
      </c>
    </row>
    <row r="620" spans="1:4" x14ac:dyDescent="0.45">
      <c r="A620" s="12" t="s">
        <v>5273</v>
      </c>
      <c r="B620" s="12" t="s">
        <v>5274</v>
      </c>
      <c r="C620" s="9">
        <v>4.17801976765797E-2</v>
      </c>
      <c r="D620" s="9">
        <v>2.84253988482197E-2</v>
      </c>
    </row>
    <row r="621" spans="1:4" x14ac:dyDescent="0.45">
      <c r="A621" s="12" t="s">
        <v>5275</v>
      </c>
      <c r="B621" s="12" t="s">
        <v>5276</v>
      </c>
      <c r="C621" s="9">
        <v>4.17801976765797E-2</v>
      </c>
      <c r="D621" s="9">
        <v>2.84253988482197E-2</v>
      </c>
    </row>
    <row r="622" spans="1:4" x14ac:dyDescent="0.45">
      <c r="A622" s="12" t="s">
        <v>5277</v>
      </c>
      <c r="B622" s="12" t="s">
        <v>5278</v>
      </c>
      <c r="C622" s="9">
        <v>4.17801976765797E-2</v>
      </c>
      <c r="D622" s="9">
        <v>2.84253988482197E-2</v>
      </c>
    </row>
    <row r="623" spans="1:4" x14ac:dyDescent="0.45">
      <c r="A623" s="12" t="s">
        <v>5279</v>
      </c>
      <c r="B623" s="12" t="s">
        <v>5280</v>
      </c>
      <c r="C623" s="9">
        <v>4.17801976765797E-2</v>
      </c>
      <c r="D623" s="9">
        <v>2.84253988482197E-2</v>
      </c>
    </row>
    <row r="624" spans="1:4" x14ac:dyDescent="0.45">
      <c r="A624" s="12" t="s">
        <v>5281</v>
      </c>
      <c r="B624" s="12" t="s">
        <v>5282</v>
      </c>
      <c r="C624" s="9">
        <v>4.1809306490199601E-2</v>
      </c>
      <c r="D624" s="9">
        <v>2.8445203197723999E-2</v>
      </c>
    </row>
    <row r="625" spans="1:4" x14ac:dyDescent="0.45">
      <c r="A625" s="12" t="s">
        <v>5283</v>
      </c>
      <c r="B625" s="12" t="s">
        <v>5284</v>
      </c>
      <c r="C625" s="9">
        <v>4.1809306490199601E-2</v>
      </c>
      <c r="D625" s="9">
        <v>2.8445203197723999E-2</v>
      </c>
    </row>
    <row r="626" spans="1:4" x14ac:dyDescent="0.45">
      <c r="A626" s="12" t="s">
        <v>5285</v>
      </c>
      <c r="B626" s="12" t="s">
        <v>5286</v>
      </c>
      <c r="C626" s="9">
        <v>4.1809306490199601E-2</v>
      </c>
      <c r="D626" s="9">
        <v>2.8445203197723999E-2</v>
      </c>
    </row>
    <row r="627" spans="1:4" x14ac:dyDescent="0.45">
      <c r="A627" s="12" t="s">
        <v>5287</v>
      </c>
      <c r="B627" s="12" t="s">
        <v>5288</v>
      </c>
      <c r="C627" s="9">
        <v>4.2054994941256002E-2</v>
      </c>
      <c r="D627" s="9">
        <v>2.8612358754711499E-2</v>
      </c>
    </row>
    <row r="628" spans="1:4" x14ac:dyDescent="0.45">
      <c r="A628" s="12" t="s">
        <v>5289</v>
      </c>
      <c r="B628" s="12" t="s">
        <v>5290</v>
      </c>
      <c r="C628" s="9">
        <v>4.2297730352767599E-2</v>
      </c>
      <c r="D628" s="9">
        <v>2.8777505194185499E-2</v>
      </c>
    </row>
    <row r="629" spans="1:4" x14ac:dyDescent="0.45">
      <c r="A629" s="12" t="s">
        <v>5291</v>
      </c>
      <c r="B629" s="12" t="s">
        <v>5292</v>
      </c>
      <c r="C629" s="9">
        <v>4.2297730352767599E-2</v>
      </c>
      <c r="D629" s="9">
        <v>2.8777505194185499E-2</v>
      </c>
    </row>
    <row r="630" spans="1:4" x14ac:dyDescent="0.45">
      <c r="A630" s="12" t="s">
        <v>5293</v>
      </c>
      <c r="B630" s="12" t="s">
        <v>5294</v>
      </c>
      <c r="C630" s="9">
        <v>4.2297730352767599E-2</v>
      </c>
      <c r="D630" s="9">
        <v>2.8777505194185499E-2</v>
      </c>
    </row>
    <row r="631" spans="1:4" x14ac:dyDescent="0.45">
      <c r="A631" s="12" t="s">
        <v>5295</v>
      </c>
      <c r="B631" s="12" t="s">
        <v>5296</v>
      </c>
      <c r="C631" s="9">
        <v>4.2413356759948E-2</v>
      </c>
      <c r="D631" s="9">
        <v>2.88561722882699E-2</v>
      </c>
    </row>
    <row r="632" spans="1:4" x14ac:dyDescent="0.45">
      <c r="A632" s="12" t="s">
        <v>5297</v>
      </c>
      <c r="B632" s="12" t="s">
        <v>5298</v>
      </c>
      <c r="C632" s="9">
        <v>4.2413356759948E-2</v>
      </c>
      <c r="D632" s="9">
        <v>2.88561722882699E-2</v>
      </c>
    </row>
    <row r="633" spans="1:4" x14ac:dyDescent="0.45">
      <c r="A633" s="12" t="s">
        <v>5299</v>
      </c>
      <c r="B633" s="12" t="s">
        <v>5300</v>
      </c>
      <c r="C633" s="9">
        <v>4.2413356759948E-2</v>
      </c>
      <c r="D633" s="9">
        <v>2.88561722882699E-2</v>
      </c>
    </row>
    <row r="634" spans="1:4" x14ac:dyDescent="0.45">
      <c r="A634" s="12" t="s">
        <v>5301</v>
      </c>
      <c r="B634" s="12" t="s">
        <v>5302</v>
      </c>
      <c r="C634" s="9">
        <v>4.2413356759948E-2</v>
      </c>
      <c r="D634" s="9">
        <v>2.88561722882699E-2</v>
      </c>
    </row>
    <row r="635" spans="1:4" x14ac:dyDescent="0.45">
      <c r="A635" s="12" t="s">
        <v>5303</v>
      </c>
      <c r="B635" s="12" t="s">
        <v>5304</v>
      </c>
      <c r="C635" s="9">
        <v>4.2413356759948E-2</v>
      </c>
      <c r="D635" s="9">
        <v>2.88561722882699E-2</v>
      </c>
    </row>
    <row r="636" spans="1:4" x14ac:dyDescent="0.45">
      <c r="A636" s="12" t="s">
        <v>5305</v>
      </c>
      <c r="B636" s="12" t="s">
        <v>5306</v>
      </c>
      <c r="C636" s="9">
        <v>4.2413356759948E-2</v>
      </c>
      <c r="D636" s="9">
        <v>2.88561722882699E-2</v>
      </c>
    </row>
    <row r="637" spans="1:4" x14ac:dyDescent="0.45">
      <c r="A637" s="12" t="s">
        <v>5307</v>
      </c>
      <c r="B637" s="12" t="s">
        <v>5308</v>
      </c>
      <c r="C637" s="9">
        <v>4.2413356759948E-2</v>
      </c>
      <c r="D637" s="9">
        <v>2.88561722882699E-2</v>
      </c>
    </row>
    <row r="638" spans="1:4" x14ac:dyDescent="0.45">
      <c r="A638" s="12" t="s">
        <v>5309</v>
      </c>
      <c r="B638" s="12" t="s">
        <v>5310</v>
      </c>
      <c r="C638" s="9">
        <v>4.2413356759948E-2</v>
      </c>
      <c r="D638" s="9">
        <v>2.88561722882699E-2</v>
      </c>
    </row>
    <row r="639" spans="1:4" x14ac:dyDescent="0.45">
      <c r="A639" s="12" t="s">
        <v>5311</v>
      </c>
      <c r="B639" s="12" t="s">
        <v>5312</v>
      </c>
      <c r="C639" s="9">
        <v>4.2413356759948E-2</v>
      </c>
      <c r="D639" s="9">
        <v>2.88561722882699E-2</v>
      </c>
    </row>
    <row r="640" spans="1:4" x14ac:dyDescent="0.45">
      <c r="A640" s="12" t="s">
        <v>5313</v>
      </c>
      <c r="B640" s="12" t="s">
        <v>5314</v>
      </c>
      <c r="C640" s="9">
        <v>4.2413356759948E-2</v>
      </c>
      <c r="D640" s="9">
        <v>2.88561722882699E-2</v>
      </c>
    </row>
    <row r="641" spans="1:4" x14ac:dyDescent="0.45">
      <c r="A641" s="12" t="s">
        <v>5315</v>
      </c>
      <c r="B641" s="12" t="s">
        <v>5316</v>
      </c>
      <c r="C641" s="9">
        <v>4.2413356759948E-2</v>
      </c>
      <c r="D641" s="9">
        <v>2.88561722882699E-2</v>
      </c>
    </row>
    <row r="642" spans="1:4" x14ac:dyDescent="0.45">
      <c r="A642" s="12" t="s">
        <v>5317</v>
      </c>
      <c r="B642" s="12" t="s">
        <v>5318</v>
      </c>
      <c r="C642" s="9">
        <v>4.2413356759948E-2</v>
      </c>
      <c r="D642" s="9">
        <v>2.88561722882699E-2</v>
      </c>
    </row>
    <row r="643" spans="1:4" x14ac:dyDescent="0.45">
      <c r="A643" s="12" t="s">
        <v>5319</v>
      </c>
      <c r="B643" s="12" t="s">
        <v>5320</v>
      </c>
      <c r="C643" s="9">
        <v>4.2413356759948E-2</v>
      </c>
      <c r="D643" s="9">
        <v>2.88561722882699E-2</v>
      </c>
    </row>
    <row r="644" spans="1:4" x14ac:dyDescent="0.45">
      <c r="A644" s="12" t="s">
        <v>5321</v>
      </c>
      <c r="B644" s="12" t="s">
        <v>5322</v>
      </c>
      <c r="C644" s="9">
        <v>4.3601552114763603E-2</v>
      </c>
      <c r="D644" s="9">
        <v>2.9664567861974099E-2</v>
      </c>
    </row>
    <row r="645" spans="1:4" x14ac:dyDescent="0.45">
      <c r="A645" s="12" t="s">
        <v>5323</v>
      </c>
      <c r="B645" s="12" t="s">
        <v>5324</v>
      </c>
      <c r="C645" s="9">
        <v>4.3675872536038503E-2</v>
      </c>
      <c r="D645" s="9">
        <v>2.97151321899282E-2</v>
      </c>
    </row>
    <row r="646" spans="1:4" x14ac:dyDescent="0.45">
      <c r="A646" s="12" t="s">
        <v>5325</v>
      </c>
      <c r="B646" s="12" t="s">
        <v>5326</v>
      </c>
      <c r="C646" s="9">
        <v>4.3675872536038503E-2</v>
      </c>
      <c r="D646" s="9">
        <v>2.97151321899282E-2</v>
      </c>
    </row>
    <row r="647" spans="1:4" x14ac:dyDescent="0.45">
      <c r="A647" s="12" t="s">
        <v>5327</v>
      </c>
      <c r="B647" s="12" t="s">
        <v>5328</v>
      </c>
      <c r="C647" s="9">
        <v>4.3675872536038503E-2</v>
      </c>
      <c r="D647" s="9">
        <v>2.97151321899282E-2</v>
      </c>
    </row>
    <row r="648" spans="1:4" x14ac:dyDescent="0.45">
      <c r="A648" s="12" t="s">
        <v>5329</v>
      </c>
      <c r="B648" s="12" t="s">
        <v>5330</v>
      </c>
      <c r="C648" s="9">
        <v>4.5546581917323199E-2</v>
      </c>
      <c r="D648" s="9">
        <v>3.0987880124338601E-2</v>
      </c>
    </row>
    <row r="649" spans="1:4" x14ac:dyDescent="0.45">
      <c r="A649" s="12" t="s">
        <v>5331</v>
      </c>
      <c r="B649" s="12" t="s">
        <v>5332</v>
      </c>
      <c r="C649" s="9">
        <v>4.5546581917323199E-2</v>
      </c>
      <c r="D649" s="9">
        <v>3.0987880124338601E-2</v>
      </c>
    </row>
    <row r="650" spans="1:4" x14ac:dyDescent="0.45">
      <c r="A650" s="12" t="s">
        <v>5333</v>
      </c>
      <c r="B650" s="12" t="s">
        <v>5334</v>
      </c>
      <c r="C650" s="9">
        <v>4.5546581917323199E-2</v>
      </c>
      <c r="D650" s="9">
        <v>3.0987880124338601E-2</v>
      </c>
    </row>
    <row r="651" spans="1:4" x14ac:dyDescent="0.45">
      <c r="A651" s="12" t="s">
        <v>5335</v>
      </c>
      <c r="B651" s="12" t="s">
        <v>5336</v>
      </c>
      <c r="C651" s="9">
        <v>4.5546581917323199E-2</v>
      </c>
      <c r="D651" s="9">
        <v>3.0987880124338601E-2</v>
      </c>
    </row>
    <row r="652" spans="1:4" x14ac:dyDescent="0.45">
      <c r="A652" s="12" t="s">
        <v>5337</v>
      </c>
      <c r="B652" s="12" t="s">
        <v>5338</v>
      </c>
      <c r="C652" s="9">
        <v>4.5546581917323199E-2</v>
      </c>
      <c r="D652" s="9">
        <v>3.0987880124338601E-2</v>
      </c>
    </row>
    <row r="653" spans="1:4" x14ac:dyDescent="0.45">
      <c r="A653" s="12" t="s">
        <v>5339</v>
      </c>
      <c r="B653" s="12" t="s">
        <v>5340</v>
      </c>
      <c r="C653" s="9">
        <v>4.6264549204227498E-2</v>
      </c>
      <c r="D653" s="9">
        <v>3.1476353315590899E-2</v>
      </c>
    </row>
    <row r="654" spans="1:4" x14ac:dyDescent="0.45">
      <c r="A654" s="12" t="s">
        <v>5341</v>
      </c>
      <c r="B654" s="12" t="s">
        <v>5342</v>
      </c>
      <c r="C654" s="9">
        <v>4.7468595880554403E-2</v>
      </c>
      <c r="D654" s="9">
        <v>3.2295533427456398E-2</v>
      </c>
    </row>
    <row r="655" spans="1:4" x14ac:dyDescent="0.45">
      <c r="A655" s="12" t="s">
        <v>5343</v>
      </c>
      <c r="B655" s="12" t="s">
        <v>5344</v>
      </c>
      <c r="C655" s="9">
        <v>4.7468595880554403E-2</v>
      </c>
      <c r="D655" s="9">
        <v>3.2295533427456398E-2</v>
      </c>
    </row>
    <row r="656" spans="1:4" x14ac:dyDescent="0.45">
      <c r="A656" s="12" t="s">
        <v>5345</v>
      </c>
      <c r="B656" s="12" t="s">
        <v>5346</v>
      </c>
      <c r="C656" s="9">
        <v>4.7468595880554403E-2</v>
      </c>
      <c r="D656" s="9">
        <v>3.2295533427456398E-2</v>
      </c>
    </row>
    <row r="657" spans="1:4" x14ac:dyDescent="0.45">
      <c r="A657" s="12" t="s">
        <v>5347</v>
      </c>
      <c r="B657" s="12" t="s">
        <v>5348</v>
      </c>
      <c r="C657" s="9">
        <v>4.7468595880554403E-2</v>
      </c>
      <c r="D657" s="9">
        <v>3.2295533427456398E-2</v>
      </c>
    </row>
    <row r="658" spans="1:4" x14ac:dyDescent="0.45">
      <c r="A658" s="12" t="s">
        <v>5349</v>
      </c>
      <c r="B658" s="12" t="s">
        <v>5350</v>
      </c>
      <c r="C658" s="9">
        <v>4.7558296815550599E-2</v>
      </c>
      <c r="D658" s="9">
        <v>3.2356561976772197E-2</v>
      </c>
    </row>
    <row r="659" spans="1:4" x14ac:dyDescent="0.45">
      <c r="A659" s="12" t="s">
        <v>5351</v>
      </c>
      <c r="B659" s="12" t="s">
        <v>5352</v>
      </c>
      <c r="C659" s="9">
        <v>4.8262097402960301E-2</v>
      </c>
      <c r="D659" s="9">
        <v>3.2835396772184E-2</v>
      </c>
    </row>
    <row r="660" spans="1:4" x14ac:dyDescent="0.45">
      <c r="A660" s="12" t="s">
        <v>5353</v>
      </c>
      <c r="B660" s="12" t="s">
        <v>5354</v>
      </c>
      <c r="C660" s="9">
        <v>4.89674510451771E-2</v>
      </c>
      <c r="D660" s="9">
        <v>3.3315288197405701E-2</v>
      </c>
    </row>
    <row r="661" spans="1:4" x14ac:dyDescent="0.45">
      <c r="A661" s="12" t="s">
        <v>5355</v>
      </c>
      <c r="B661" s="12" t="s">
        <v>5356</v>
      </c>
      <c r="C661" s="9">
        <v>4.89674510451771E-2</v>
      </c>
      <c r="D661" s="9">
        <v>3.3315288197405701E-2</v>
      </c>
    </row>
    <row r="662" spans="1:4" x14ac:dyDescent="0.45">
      <c r="A662" s="12" t="s">
        <v>5357</v>
      </c>
      <c r="B662" s="12" t="s">
        <v>5358</v>
      </c>
      <c r="C662" s="9">
        <v>4.89674510451771E-2</v>
      </c>
      <c r="D662" s="9">
        <v>3.3315288197405701E-2</v>
      </c>
    </row>
    <row r="663" spans="1:4" x14ac:dyDescent="0.45">
      <c r="A663" s="12" t="s">
        <v>5359</v>
      </c>
      <c r="B663" s="12" t="s">
        <v>5360</v>
      </c>
      <c r="C663" s="9">
        <v>4.89674510451771E-2</v>
      </c>
      <c r="D663" s="9">
        <v>3.3315288197405701E-2</v>
      </c>
    </row>
    <row r="664" spans="1:4" x14ac:dyDescent="0.45">
      <c r="A664" s="12" t="s">
        <v>5361</v>
      </c>
      <c r="B664" s="12" t="s">
        <v>5362</v>
      </c>
      <c r="C664" s="9">
        <v>4.89674510451771E-2</v>
      </c>
      <c r="D664" s="9">
        <v>3.3315288197405701E-2</v>
      </c>
    </row>
    <row r="665" spans="1:4" x14ac:dyDescent="0.45">
      <c r="A665" s="12" t="s">
        <v>5363</v>
      </c>
      <c r="B665" s="12" t="s">
        <v>5364</v>
      </c>
      <c r="C665" s="9">
        <v>4.89674510451771E-2</v>
      </c>
      <c r="D665" s="9">
        <v>3.3315288197405701E-2</v>
      </c>
    </row>
    <row r="666" spans="1:4" x14ac:dyDescent="0.45">
      <c r="A666" s="12" t="s">
        <v>5365</v>
      </c>
      <c r="B666" s="12" t="s">
        <v>5366</v>
      </c>
      <c r="C666" s="9">
        <v>4.89674510451771E-2</v>
      </c>
      <c r="D666" s="9">
        <v>3.3315288197405701E-2</v>
      </c>
    </row>
    <row r="667" spans="1:4" x14ac:dyDescent="0.45">
      <c r="A667" s="12" t="s">
        <v>5367</v>
      </c>
      <c r="B667" s="12" t="s">
        <v>5368</v>
      </c>
      <c r="C667" s="9">
        <v>4.89674510451771E-2</v>
      </c>
      <c r="D667" s="9">
        <v>3.3315288197405701E-2</v>
      </c>
    </row>
    <row r="668" spans="1:4" x14ac:dyDescent="0.45">
      <c r="A668" s="12" t="s">
        <v>5369</v>
      </c>
      <c r="B668" s="12" t="s">
        <v>5370</v>
      </c>
      <c r="C668" s="9">
        <v>4.9561850914952001E-2</v>
      </c>
      <c r="D668" s="9">
        <v>3.3719691582580501E-2</v>
      </c>
    </row>
    <row r="669" spans="1:4" x14ac:dyDescent="0.45">
      <c r="A669" s="12" t="s">
        <v>5371</v>
      </c>
      <c r="B669" s="12" t="s">
        <v>5372</v>
      </c>
      <c r="C669" s="9">
        <v>4.9561850914952001E-2</v>
      </c>
      <c r="D669" s="9">
        <v>3.3719691582580501E-2</v>
      </c>
    </row>
    <row r="670" spans="1:4" x14ac:dyDescent="0.45">
      <c r="A670" s="12" t="s">
        <v>5373</v>
      </c>
      <c r="B670" s="12" t="s">
        <v>5374</v>
      </c>
      <c r="C670" s="9">
        <v>4.96794433981263E-2</v>
      </c>
      <c r="D670" s="9">
        <v>3.3799696307825103E-2</v>
      </c>
    </row>
    <row r="671" spans="1:4" x14ac:dyDescent="0.45">
      <c r="A671" s="12" t="s">
        <v>5375</v>
      </c>
      <c r="B671" s="12" t="s">
        <v>5376</v>
      </c>
      <c r="C671" s="9">
        <v>4.9998334417601403E-2</v>
      </c>
      <c r="D671" s="9">
        <v>3.4016655655118397E-2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4CB2F-1B03-8D47-AC27-325EDB834660}">
  <dimension ref="A1:E73"/>
  <sheetViews>
    <sheetView workbookViewId="0">
      <selection activeCell="B48" sqref="B48"/>
    </sheetView>
  </sheetViews>
  <sheetFormatPr defaultColWidth="10.90625" defaultRowHeight="19.2" x14ac:dyDescent="0.45"/>
  <cols>
    <col min="1" max="1" width="11.7265625" bestFit="1" customWidth="1"/>
    <col min="2" max="2" width="66" bestFit="1" customWidth="1"/>
    <col min="3" max="4" width="12.7265625" bestFit="1" customWidth="1"/>
    <col min="5" max="5" width="17.54296875" bestFit="1" customWidth="1"/>
  </cols>
  <sheetData>
    <row r="1" spans="1:5" x14ac:dyDescent="0.45">
      <c r="A1" s="3" t="s">
        <v>5377</v>
      </c>
      <c r="B1" s="3" t="s">
        <v>2661</v>
      </c>
      <c r="C1" s="3" t="s">
        <v>4035</v>
      </c>
      <c r="D1" s="3" t="s">
        <v>4036</v>
      </c>
      <c r="E1" s="3" t="s">
        <v>5378</v>
      </c>
    </row>
    <row r="2" spans="1:5" x14ac:dyDescent="0.45">
      <c r="A2" s="12" t="s">
        <v>4045</v>
      </c>
      <c r="B2" s="12" t="s">
        <v>4046</v>
      </c>
      <c r="C2" s="13">
        <v>1.4046895287385E-5</v>
      </c>
      <c r="D2" s="13">
        <v>9.5568863559236002E-6</v>
      </c>
      <c r="E2" t="str" cm="1">
        <f t="array" ref="E2">IF(SUMPRODUCT(--ISNUMBER(SEARCH({"macrophage","inflammat","cytokine","monocyte","foam"},B2))),"Inflammation",
IF(ISNUMBER(SEARCH("smooth muscle",B2)),"VSMC activation",
IF(SUMPRODUCT(--ISNUMBER(SEARCH({"endotheli","vegf","vascular","circulatory","blood vessel","angiogenesis"},B2))),"Endothelialization",
IF(SUMPRODUCT(--ISNUMBER(SEARCH({"fibroblast","myofibroblast","transforming growth factor beta"},B2))),"Fibroblast activation",""))))</f>
        <v>Endothelialization</v>
      </c>
    </row>
    <row r="3" spans="1:5" x14ac:dyDescent="0.45">
      <c r="A3" s="12" t="s">
        <v>4087</v>
      </c>
      <c r="B3" s="12" t="s">
        <v>4088</v>
      </c>
      <c r="C3" s="9">
        <v>1.7848984255373001E-4</v>
      </c>
      <c r="D3" s="9">
        <v>1.2143659549485E-4</v>
      </c>
      <c r="E3" t="str" cm="1">
        <f t="array" ref="E3">IF(SUMPRODUCT(--ISNUMBER(SEARCH({"macrophage","inflammat","cytokine","monocyte","foam"},B3))),"Inflammation",
IF(ISNUMBER(SEARCH("smooth muscle",B3)),"VSMC activation",
IF(SUMPRODUCT(--ISNUMBER(SEARCH({"endotheli","vegf","vascular","circulatory","blood vessel","angiogenesis"},B3))),"Endothelialization",
IF(SUMPRODUCT(--ISNUMBER(SEARCH({"fibroblast","myofibroblast","transforming growth factor beta"},B3))),"Fibroblast activation",""))))</f>
        <v>Endothelialization</v>
      </c>
    </row>
    <row r="4" spans="1:5" x14ac:dyDescent="0.45">
      <c r="A4" s="12" t="s">
        <v>4109</v>
      </c>
      <c r="B4" s="12" t="s">
        <v>4110</v>
      </c>
      <c r="C4" s="9">
        <v>2.9040081405819901E-4</v>
      </c>
      <c r="D4" s="9">
        <v>1.97575871453554E-4</v>
      </c>
      <c r="E4" t="str" cm="1">
        <f t="array" ref="E4">IF(SUMPRODUCT(--ISNUMBER(SEARCH({"macrophage","inflammat","cytokine","monocyte","foam"},B4))),"Inflammation",
IF(ISNUMBER(SEARCH("smooth muscle",B4)),"VSMC activation",
IF(SUMPRODUCT(--ISNUMBER(SEARCH({"endotheli","vegf","vascular","circulatory","blood vessel","angiogenesis"},B4))),"Endothelialization",
IF(SUMPRODUCT(--ISNUMBER(SEARCH({"fibroblast","myofibroblast","transforming growth factor beta"},B4))),"Fibroblast activation",""))))</f>
        <v>Endothelialization</v>
      </c>
    </row>
    <row r="5" spans="1:5" x14ac:dyDescent="0.45">
      <c r="A5" s="12" t="s">
        <v>4141</v>
      </c>
      <c r="B5" s="12" t="s">
        <v>4142</v>
      </c>
      <c r="C5" s="9">
        <v>4.3919005456004301E-4</v>
      </c>
      <c r="D5" s="9">
        <v>2.9880549076575401E-4</v>
      </c>
      <c r="E5" t="str" cm="1">
        <f t="array" ref="E5">IF(SUMPRODUCT(--ISNUMBER(SEARCH({"macrophage","inflammat","cytokine","monocyte","foam"},B5))),"Inflammation",
IF(ISNUMBER(SEARCH("smooth muscle",B5)),"VSMC activation",
IF(SUMPRODUCT(--ISNUMBER(SEARCH({"endotheli","vegf","vascular","circulatory","blood vessel","angiogenesis"},B5))),"Endothelialization",
IF(SUMPRODUCT(--ISNUMBER(SEARCH({"fibroblast","myofibroblast","transforming growth factor beta"},B5))),"Fibroblast activation",""))))</f>
        <v>Endothelialization</v>
      </c>
    </row>
    <row r="6" spans="1:5" x14ac:dyDescent="0.45">
      <c r="A6" s="12" t="s">
        <v>4143</v>
      </c>
      <c r="B6" s="12" t="s">
        <v>4144</v>
      </c>
      <c r="C6" s="9">
        <v>4.5860521429419801E-4</v>
      </c>
      <c r="D6" s="9">
        <v>3.1201470684982699E-4</v>
      </c>
      <c r="E6" t="str" cm="1">
        <f t="array" ref="E6">IF(SUMPRODUCT(--ISNUMBER(SEARCH({"macrophage","inflammat","cytokine","monocyte","foam"},B6))),"Inflammation",
IF(ISNUMBER(SEARCH("smooth muscle",B6)),"VSMC activation",
IF(SUMPRODUCT(--ISNUMBER(SEARCH({"endotheli","vegf","vascular","circulatory","blood vessel","angiogenesis"},B6))),"Endothelialization",
IF(SUMPRODUCT(--ISNUMBER(SEARCH({"fibroblast","myofibroblast","transforming growth factor beta"},B6))),"Fibroblast activation",""))))</f>
        <v>Endothelialization</v>
      </c>
    </row>
    <row r="7" spans="1:5" x14ac:dyDescent="0.45">
      <c r="A7" s="12" t="s">
        <v>4153</v>
      </c>
      <c r="B7" s="12" t="s">
        <v>4154</v>
      </c>
      <c r="C7" s="9">
        <v>5.5422884539069097E-4</v>
      </c>
      <c r="D7" s="9">
        <v>3.7707279667204203E-4</v>
      </c>
      <c r="E7" t="str" cm="1">
        <f t="array" ref="E7">IF(SUMPRODUCT(--ISNUMBER(SEARCH({"macrophage","inflammat","cytokine","monocyte","foam"},B7))),"Inflammation",
IF(ISNUMBER(SEARCH("smooth muscle",B7)),"VSMC activation",
IF(SUMPRODUCT(--ISNUMBER(SEARCH({"endotheli","vegf","vascular","circulatory","blood vessel","angiogenesis"},B7))),"Endothelialization",
IF(SUMPRODUCT(--ISNUMBER(SEARCH({"fibroblast","myofibroblast","transforming growth factor beta"},B7))),"Fibroblast activation",""))))</f>
        <v>Endothelialization</v>
      </c>
    </row>
    <row r="8" spans="1:5" x14ac:dyDescent="0.45">
      <c r="A8" s="12" t="s">
        <v>4177</v>
      </c>
      <c r="B8" s="12" t="s">
        <v>4178</v>
      </c>
      <c r="C8" s="9">
        <v>7.4961846158084003E-4</v>
      </c>
      <c r="D8" s="9">
        <v>5.1000725078830195E-4</v>
      </c>
      <c r="E8" t="str" cm="1">
        <f t="array" ref="E8">IF(SUMPRODUCT(--ISNUMBER(SEARCH({"macrophage","inflammat","cytokine","monocyte","foam"},B8))),"Inflammation",
IF(ISNUMBER(SEARCH("smooth muscle",B8)),"VSMC activation",
IF(SUMPRODUCT(--ISNUMBER(SEARCH({"endotheli","vegf","vascular","circulatory","blood vessel","angiogenesis"},B8))),"Endothelialization",
IF(SUMPRODUCT(--ISNUMBER(SEARCH({"fibroblast","myofibroblast","transforming growth factor beta"},B8))),"Fibroblast activation",""))))</f>
        <v>Endothelialization</v>
      </c>
    </row>
    <row r="9" spans="1:5" x14ac:dyDescent="0.45">
      <c r="A9" s="12" t="s">
        <v>4211</v>
      </c>
      <c r="B9" s="12" t="s">
        <v>4212</v>
      </c>
      <c r="C9" s="9">
        <v>1.2200207026242299E-3</v>
      </c>
      <c r="D9" s="9">
        <v>8.3004813293688503E-4</v>
      </c>
      <c r="E9" t="str" cm="1">
        <f t="array" ref="E9">IF(SUMPRODUCT(--ISNUMBER(SEARCH({"macrophage","inflammat","cytokine","monocyte","foam"},B9))),"Inflammation",
IF(ISNUMBER(SEARCH("smooth muscle",B9)),"VSMC activation",
IF(SUMPRODUCT(--ISNUMBER(SEARCH({"endotheli","vegf","vascular","circulatory","blood vessel","angiogenesis"},B9))),"Endothelialization",
IF(SUMPRODUCT(--ISNUMBER(SEARCH({"fibroblast","myofibroblast","transforming growth factor beta"},B9))),"Fibroblast activation",""))))</f>
        <v>Endothelialization</v>
      </c>
    </row>
    <row r="10" spans="1:5" x14ac:dyDescent="0.45">
      <c r="A10" s="12" t="s">
        <v>4253</v>
      </c>
      <c r="B10" s="12" t="s">
        <v>4254</v>
      </c>
      <c r="C10" s="9">
        <v>1.5005508089441901E-3</v>
      </c>
      <c r="D10" s="9">
        <v>1.0209084113588899E-3</v>
      </c>
      <c r="E10" t="str" cm="1">
        <f t="array" ref="E10">IF(SUMPRODUCT(--ISNUMBER(SEARCH({"macrophage","inflammat","cytokine","monocyte","foam"},B10))),"Inflammation",
IF(ISNUMBER(SEARCH("smooth muscle",B10)),"VSMC activation",
IF(SUMPRODUCT(--ISNUMBER(SEARCH({"endotheli","vegf","vascular","circulatory","blood vessel","angiogenesis"},B10))),"Endothelialization",
IF(SUMPRODUCT(--ISNUMBER(SEARCH({"fibroblast","myofibroblast","transforming growth factor beta"},B10))),"Fibroblast activation",""))))</f>
        <v>Endothelialization</v>
      </c>
    </row>
    <row r="11" spans="1:5" x14ac:dyDescent="0.45">
      <c r="A11" s="12" t="s">
        <v>4317</v>
      </c>
      <c r="B11" s="12" t="s">
        <v>4318</v>
      </c>
      <c r="C11" s="9">
        <v>2.0087635697553E-3</v>
      </c>
      <c r="D11" s="9">
        <v>1.3666738990580701E-3</v>
      </c>
      <c r="E11" t="str" cm="1">
        <f t="array" ref="E11">IF(SUMPRODUCT(--ISNUMBER(SEARCH({"macrophage","inflammat","cytokine","monocyte","foam"},B11))),"Inflammation",
IF(ISNUMBER(SEARCH("smooth muscle",B11)),"VSMC activation",
IF(SUMPRODUCT(--ISNUMBER(SEARCH({"endotheli","vegf","vascular","circulatory","blood vessel","angiogenesis"},B11))),"Endothelialization",
IF(SUMPRODUCT(--ISNUMBER(SEARCH({"fibroblast","myofibroblast","transforming growth factor beta"},B11))),"Fibroblast activation",""))))</f>
        <v>Endothelialization</v>
      </c>
    </row>
    <row r="12" spans="1:5" x14ac:dyDescent="0.45">
      <c r="A12" s="12" t="s">
        <v>4335</v>
      </c>
      <c r="B12" s="12" t="s">
        <v>4336</v>
      </c>
      <c r="C12" s="9">
        <v>2.50443536001848E-3</v>
      </c>
      <c r="D12" s="9">
        <v>1.7039070649973499E-3</v>
      </c>
      <c r="E12" t="str" cm="1">
        <f t="array" ref="E12">IF(SUMPRODUCT(--ISNUMBER(SEARCH({"macrophage","inflammat","cytokine","monocyte","foam"},B12))),"Inflammation",
IF(ISNUMBER(SEARCH("smooth muscle",B12)),"VSMC activation",
IF(SUMPRODUCT(--ISNUMBER(SEARCH({"endotheli","vegf","vascular","circulatory","blood vessel","angiogenesis"},B12))),"Endothelialization",
IF(SUMPRODUCT(--ISNUMBER(SEARCH({"fibroblast","myofibroblast","transforming growth factor beta"},B12))),"Fibroblast activation",""))))</f>
        <v>Endothelialization</v>
      </c>
    </row>
    <row r="13" spans="1:5" x14ac:dyDescent="0.45">
      <c r="A13" s="12" t="s">
        <v>4471</v>
      </c>
      <c r="B13" s="12" t="s">
        <v>4472</v>
      </c>
      <c r="C13" s="9">
        <v>6.6319706898770999E-3</v>
      </c>
      <c r="D13" s="9">
        <v>4.5120995709202697E-3</v>
      </c>
      <c r="E13" t="str" cm="1">
        <f t="array" ref="E13">IF(SUMPRODUCT(--ISNUMBER(SEARCH({"macrophage","inflammat","cytokine","monocyte","foam"},B13))),"Inflammation",
IF(ISNUMBER(SEARCH("smooth muscle",B13)),"VSMC activation",
IF(SUMPRODUCT(--ISNUMBER(SEARCH({"endotheli","vegf","vascular","circulatory","blood vessel","angiogenesis"},B13))),"Endothelialization",
IF(SUMPRODUCT(--ISNUMBER(SEARCH({"fibroblast","myofibroblast","transforming growth factor beta"},B13))),"Fibroblast activation",""))))</f>
        <v>Endothelialization</v>
      </c>
    </row>
    <row r="14" spans="1:5" x14ac:dyDescent="0.45">
      <c r="A14" s="12" t="s">
        <v>4477</v>
      </c>
      <c r="B14" s="12" t="s">
        <v>4478</v>
      </c>
      <c r="C14" s="9">
        <v>6.6762463837217604E-3</v>
      </c>
      <c r="D14" s="9">
        <v>4.54222279500261E-3</v>
      </c>
      <c r="E14" t="str" cm="1">
        <f t="array" ref="E14">IF(SUMPRODUCT(--ISNUMBER(SEARCH({"macrophage","inflammat","cytokine","monocyte","foam"},B14))),"Inflammation",
IF(ISNUMBER(SEARCH("smooth muscle",B14)),"VSMC activation",
IF(SUMPRODUCT(--ISNUMBER(SEARCH({"endotheli","vegf","vascular","circulatory","blood vessel","angiogenesis"},B14))),"Endothelialization",
IF(SUMPRODUCT(--ISNUMBER(SEARCH({"fibroblast","myofibroblast","transforming growth factor beta"},B14))),"Fibroblast activation",""))))</f>
        <v>Endothelialization</v>
      </c>
    </row>
    <row r="15" spans="1:5" x14ac:dyDescent="0.45">
      <c r="A15" s="12" t="s">
        <v>4579</v>
      </c>
      <c r="B15" s="12" t="s">
        <v>4580</v>
      </c>
      <c r="C15" s="9">
        <v>1.02588980374595E-2</v>
      </c>
      <c r="D15" s="9">
        <v>6.9797005441520699E-3</v>
      </c>
      <c r="E15" t="str" cm="1">
        <f t="array" ref="E15">IF(SUMPRODUCT(--ISNUMBER(SEARCH({"macrophage","inflammat","cytokine","monocyte","foam"},B15))),"Inflammation",
IF(ISNUMBER(SEARCH("smooth muscle",B15)),"VSMC activation",
IF(SUMPRODUCT(--ISNUMBER(SEARCH({"endotheli","vegf","vascular","circulatory","blood vessel","angiogenesis"},B15))),"Endothelialization",
IF(SUMPRODUCT(--ISNUMBER(SEARCH({"fibroblast","myofibroblast","transforming growth factor beta"},B15))),"Fibroblast activation",""))))</f>
        <v>Endothelialization</v>
      </c>
    </row>
    <row r="16" spans="1:5" x14ac:dyDescent="0.45">
      <c r="A16" s="12" t="s">
        <v>4643</v>
      </c>
      <c r="B16" s="12" t="s">
        <v>4644</v>
      </c>
      <c r="C16" s="9">
        <v>1.2067835200741599E-2</v>
      </c>
      <c r="D16" s="9">
        <v>8.2104213931940197E-3</v>
      </c>
      <c r="E16" t="str" cm="1">
        <f t="array" ref="E16">IF(SUMPRODUCT(--ISNUMBER(SEARCH({"macrophage","inflammat","cytokine","monocyte","foam"},B16))),"Inflammation",
IF(ISNUMBER(SEARCH("smooth muscle",B16)),"VSMC activation",
IF(SUMPRODUCT(--ISNUMBER(SEARCH({"endotheli","vegf","vascular","circulatory","blood vessel","angiogenesis"},B16))),"Endothelialization",
IF(SUMPRODUCT(--ISNUMBER(SEARCH({"fibroblast","myofibroblast","transforming growth factor beta"},B16))),"Fibroblast activation",""))))</f>
        <v>Endothelialization</v>
      </c>
    </row>
    <row r="17" spans="1:5" x14ac:dyDescent="0.45">
      <c r="A17" s="12" t="s">
        <v>4677</v>
      </c>
      <c r="B17" s="12" t="s">
        <v>4678</v>
      </c>
      <c r="C17" s="9">
        <v>1.35399159097688E-2</v>
      </c>
      <c r="D17" s="9">
        <v>9.2119600076061795E-3</v>
      </c>
      <c r="E17" t="str" cm="1">
        <f t="array" ref="E17">IF(SUMPRODUCT(--ISNUMBER(SEARCH({"macrophage","inflammat","cytokine","monocyte","foam"},B17))),"Inflammation",
IF(ISNUMBER(SEARCH("smooth muscle",B17)),"VSMC activation",
IF(SUMPRODUCT(--ISNUMBER(SEARCH({"endotheli","vegf","vascular","circulatory","blood vessel","angiogenesis"},B17))),"Endothelialization",
IF(SUMPRODUCT(--ISNUMBER(SEARCH({"fibroblast","myofibroblast","transforming growth factor beta"},B17))),"Fibroblast activation",""))))</f>
        <v>Endothelialization</v>
      </c>
    </row>
    <row r="18" spans="1:5" x14ac:dyDescent="0.45">
      <c r="A18" s="12" t="s">
        <v>4679</v>
      </c>
      <c r="B18" s="12" t="s">
        <v>4680</v>
      </c>
      <c r="C18" s="9">
        <v>1.35399159097688E-2</v>
      </c>
      <c r="D18" s="9">
        <v>9.2119600076061795E-3</v>
      </c>
      <c r="E18" t="str" cm="1">
        <f t="array" ref="E18">IF(SUMPRODUCT(--ISNUMBER(SEARCH({"macrophage","inflammat","cytokine","monocyte","foam"},B18))),"Inflammation",
IF(ISNUMBER(SEARCH("smooth muscle",B18)),"VSMC activation",
IF(SUMPRODUCT(--ISNUMBER(SEARCH({"endotheli","vegf","vascular","circulatory","blood vessel","angiogenesis"},B18))),"Endothelialization",
IF(SUMPRODUCT(--ISNUMBER(SEARCH({"fibroblast","myofibroblast","transforming growth factor beta"},B18))),"Fibroblast activation",""))))</f>
        <v>Endothelialization</v>
      </c>
    </row>
    <row r="19" spans="1:5" x14ac:dyDescent="0.45">
      <c r="A19" s="12" t="s">
        <v>4727</v>
      </c>
      <c r="B19" s="12" t="s">
        <v>4728</v>
      </c>
      <c r="C19" s="9">
        <v>1.4523183431035499E-2</v>
      </c>
      <c r="D19" s="9">
        <v>9.8809317459130699E-3</v>
      </c>
      <c r="E19" t="str" cm="1">
        <f t="array" ref="E19">IF(SUMPRODUCT(--ISNUMBER(SEARCH({"macrophage","inflammat","cytokine","monocyte","foam"},B19))),"Inflammation",
IF(ISNUMBER(SEARCH("smooth muscle",B19)),"VSMC activation",
IF(SUMPRODUCT(--ISNUMBER(SEARCH({"endotheli","vegf","vascular","circulatory","blood vessel","angiogenesis"},B19))),"Endothelialization",
IF(SUMPRODUCT(--ISNUMBER(SEARCH({"fibroblast","myofibroblast","transforming growth factor beta"},B19))),"Fibroblast activation",""))))</f>
        <v>Endothelialization</v>
      </c>
    </row>
    <row r="20" spans="1:5" x14ac:dyDescent="0.45">
      <c r="A20" s="12" t="s">
        <v>4839</v>
      </c>
      <c r="B20" s="12" t="s">
        <v>4840</v>
      </c>
      <c r="C20" s="9">
        <v>1.84394648083566E-2</v>
      </c>
      <c r="D20" s="9">
        <v>1.2545396404839501E-2</v>
      </c>
      <c r="E20" t="str" cm="1">
        <f t="array" ref="E20">IF(SUMPRODUCT(--ISNUMBER(SEARCH({"macrophage","inflammat","cytokine","monocyte","foam"},B20))),"Inflammation",
IF(ISNUMBER(SEARCH("smooth muscle",B20)),"VSMC activation",
IF(SUMPRODUCT(--ISNUMBER(SEARCH({"endotheli","vegf","vascular","circulatory","blood vessel","angiogenesis"},B20))),"Endothelialization",
IF(SUMPRODUCT(--ISNUMBER(SEARCH({"fibroblast","myofibroblast","transforming growth factor beta"},B20))),"Fibroblast activation",""))))</f>
        <v>Endothelialization</v>
      </c>
    </row>
    <row r="21" spans="1:5" x14ac:dyDescent="0.45">
      <c r="A21" s="12" t="s">
        <v>4851</v>
      </c>
      <c r="B21" s="12" t="s">
        <v>4852</v>
      </c>
      <c r="C21" s="9">
        <v>1.84394648083566E-2</v>
      </c>
      <c r="D21" s="9">
        <v>1.2545396404839501E-2</v>
      </c>
      <c r="E21" t="str" cm="1">
        <f t="array" ref="E21">IF(SUMPRODUCT(--ISNUMBER(SEARCH({"macrophage","inflammat","cytokine","monocyte","foam"},B21))),"Inflammation",
IF(ISNUMBER(SEARCH("smooth muscle",B21)),"VSMC activation",
IF(SUMPRODUCT(--ISNUMBER(SEARCH({"endotheli","vegf","vascular","circulatory","blood vessel","angiogenesis"},B21))),"Endothelialization",
IF(SUMPRODUCT(--ISNUMBER(SEARCH({"fibroblast","myofibroblast","transforming growth factor beta"},B21))),"Fibroblast activation",""))))</f>
        <v>Endothelialization</v>
      </c>
    </row>
    <row r="22" spans="1:5" x14ac:dyDescent="0.45">
      <c r="A22" s="12" t="s">
        <v>4895</v>
      </c>
      <c r="B22" s="12" t="s">
        <v>4896</v>
      </c>
      <c r="C22" s="9">
        <v>2.0442083049458801E-2</v>
      </c>
      <c r="D22" s="9">
        <v>1.39078892940476E-2</v>
      </c>
      <c r="E22" t="str" cm="1">
        <f t="array" ref="E22">IF(SUMPRODUCT(--ISNUMBER(SEARCH({"macrophage","inflammat","cytokine","monocyte","foam"},B22))),"Inflammation",
IF(ISNUMBER(SEARCH("smooth muscle",B22)),"VSMC activation",
IF(SUMPRODUCT(--ISNUMBER(SEARCH({"endotheli","vegf","vascular","circulatory","blood vessel","angiogenesis"},B22))),"Endothelialization",
IF(SUMPRODUCT(--ISNUMBER(SEARCH({"fibroblast","myofibroblast","transforming growth factor beta"},B22))),"Fibroblast activation",""))))</f>
        <v>Endothelialization</v>
      </c>
    </row>
    <row r="23" spans="1:5" x14ac:dyDescent="0.45">
      <c r="A23" s="12" t="s">
        <v>4987</v>
      </c>
      <c r="B23" s="12" t="s">
        <v>4988</v>
      </c>
      <c r="C23" s="9">
        <v>2.4116808291933699E-2</v>
      </c>
      <c r="D23" s="9">
        <v>1.6408009841191999E-2</v>
      </c>
      <c r="E23" t="str" cm="1">
        <f t="array" ref="E23">IF(SUMPRODUCT(--ISNUMBER(SEARCH({"macrophage","inflammat","cytokine","monocyte","foam"},B23))),"Inflammation",
IF(ISNUMBER(SEARCH("smooth muscle",B23)),"VSMC activation",
IF(SUMPRODUCT(--ISNUMBER(SEARCH({"endotheli","vegf","vascular","circulatory","blood vessel","angiogenesis"},B23))),"Endothelialization",
IF(SUMPRODUCT(--ISNUMBER(SEARCH({"fibroblast","myofibroblast","transforming growth factor beta"},B23))),"Fibroblast activation",""))))</f>
        <v>Endothelialization</v>
      </c>
    </row>
    <row r="24" spans="1:5" x14ac:dyDescent="0.45">
      <c r="A24" s="12" t="s">
        <v>4999</v>
      </c>
      <c r="B24" s="12" t="s">
        <v>5000</v>
      </c>
      <c r="C24" s="9">
        <v>2.4116808291933699E-2</v>
      </c>
      <c r="D24" s="9">
        <v>1.6408009841191999E-2</v>
      </c>
      <c r="E24" t="str" cm="1">
        <f t="array" ref="E24">IF(SUMPRODUCT(--ISNUMBER(SEARCH({"macrophage","inflammat","cytokine","monocyte","foam"},B24))),"Inflammation",
IF(ISNUMBER(SEARCH("smooth muscle",B24)),"VSMC activation",
IF(SUMPRODUCT(--ISNUMBER(SEARCH({"endotheli","vegf","vascular","circulatory","blood vessel","angiogenesis"},B24))),"Endothelialization",
IF(SUMPRODUCT(--ISNUMBER(SEARCH({"fibroblast","myofibroblast","transforming growth factor beta"},B24))),"Fibroblast activation",""))))</f>
        <v>Endothelialization</v>
      </c>
    </row>
    <row r="25" spans="1:5" x14ac:dyDescent="0.45">
      <c r="A25" s="12" t="s">
        <v>5003</v>
      </c>
      <c r="B25" s="12" t="s">
        <v>5004</v>
      </c>
      <c r="C25" s="9">
        <v>2.4116808291933699E-2</v>
      </c>
      <c r="D25" s="9">
        <v>1.6408009841191999E-2</v>
      </c>
      <c r="E25" t="str" cm="1">
        <f t="array" ref="E25">IF(SUMPRODUCT(--ISNUMBER(SEARCH({"macrophage","inflammat","cytokine","monocyte","foam"},B25))),"Inflammation",
IF(ISNUMBER(SEARCH("smooth muscle",B25)),"VSMC activation",
IF(SUMPRODUCT(--ISNUMBER(SEARCH({"endotheli","vegf","vascular","circulatory","blood vessel","angiogenesis"},B25))),"Endothelialization",
IF(SUMPRODUCT(--ISNUMBER(SEARCH({"fibroblast","myofibroblast","transforming growth factor beta"},B25))),"Fibroblast activation",""))))</f>
        <v>Endothelialization</v>
      </c>
    </row>
    <row r="26" spans="1:5" x14ac:dyDescent="0.45">
      <c r="A26" s="12" t="s">
        <v>5005</v>
      </c>
      <c r="B26" s="12" t="s">
        <v>5006</v>
      </c>
      <c r="C26" s="9">
        <v>2.4116808291933699E-2</v>
      </c>
      <c r="D26" s="9">
        <v>1.6408009841191999E-2</v>
      </c>
      <c r="E26" t="str" cm="1">
        <f t="array" ref="E26">IF(SUMPRODUCT(--ISNUMBER(SEARCH({"macrophage","inflammat","cytokine","monocyte","foam"},B26))),"Inflammation",
IF(ISNUMBER(SEARCH("smooth muscle",B26)),"VSMC activation",
IF(SUMPRODUCT(--ISNUMBER(SEARCH({"endotheli","vegf","vascular","circulatory","blood vessel","angiogenesis"},B26))),"Endothelialization",
IF(SUMPRODUCT(--ISNUMBER(SEARCH({"fibroblast","myofibroblast","transforming growth factor beta"},B26))),"Fibroblast activation",""))))</f>
        <v>Endothelialization</v>
      </c>
    </row>
    <row r="27" spans="1:5" x14ac:dyDescent="0.45">
      <c r="A27" s="12" t="s">
        <v>5093</v>
      </c>
      <c r="B27" s="12" t="s">
        <v>5094</v>
      </c>
      <c r="C27" s="9">
        <v>3.1407523928557599E-2</v>
      </c>
      <c r="D27" s="9">
        <v>2.1368290342118301E-2</v>
      </c>
      <c r="E27" t="str" cm="1">
        <f t="array" ref="E27">IF(SUMPRODUCT(--ISNUMBER(SEARCH({"macrophage","inflammat","cytokine","monocyte","foam"},B27))),"Inflammation",
IF(ISNUMBER(SEARCH("smooth muscle",B27)),"VSMC activation",
IF(SUMPRODUCT(--ISNUMBER(SEARCH({"endotheli","vegf","vascular","circulatory","blood vessel","angiogenesis"},B27))),"Endothelialization",
IF(SUMPRODUCT(--ISNUMBER(SEARCH({"fibroblast","myofibroblast","transforming growth factor beta"},B27))),"Fibroblast activation",""))))</f>
        <v>Endothelialization</v>
      </c>
    </row>
    <row r="28" spans="1:5" x14ac:dyDescent="0.45">
      <c r="A28" s="12" t="s">
        <v>5135</v>
      </c>
      <c r="B28" s="12" t="s">
        <v>5136</v>
      </c>
      <c r="C28" s="9">
        <v>3.2070172486969403E-2</v>
      </c>
      <c r="D28" s="9">
        <v>2.1819127116871399E-2</v>
      </c>
      <c r="E28" t="str" cm="1">
        <f t="array" ref="E28">IF(SUMPRODUCT(--ISNUMBER(SEARCH({"macrophage","inflammat","cytokine","monocyte","foam"},B28))),"Inflammation",
IF(ISNUMBER(SEARCH("smooth muscle",B28)),"VSMC activation",
IF(SUMPRODUCT(--ISNUMBER(SEARCH({"endotheli","vegf","vascular","circulatory","blood vessel","angiogenesis"},B28))),"Endothelialization",
IF(SUMPRODUCT(--ISNUMBER(SEARCH({"fibroblast","myofibroblast","transforming growth factor beta"},B28))),"Fibroblast activation",""))))</f>
        <v>Endothelialization</v>
      </c>
    </row>
    <row r="29" spans="1:5" x14ac:dyDescent="0.45">
      <c r="A29" s="12" t="s">
        <v>5203</v>
      </c>
      <c r="B29" s="12" t="s">
        <v>5204</v>
      </c>
      <c r="C29" s="9">
        <v>3.7869106195590599E-2</v>
      </c>
      <c r="D29" s="9">
        <v>2.57644651652441E-2</v>
      </c>
      <c r="E29" t="str" cm="1">
        <f t="array" ref="E29">IF(SUMPRODUCT(--ISNUMBER(SEARCH({"macrophage","inflammat","cytokine","monocyte","foam"},B29))),"Inflammation",
IF(ISNUMBER(SEARCH("smooth muscle",B29)),"VSMC activation",
IF(SUMPRODUCT(--ISNUMBER(SEARCH({"endotheli","vegf","vascular","circulatory","blood vessel","angiogenesis"},B29))),"Endothelialization",
IF(SUMPRODUCT(--ISNUMBER(SEARCH({"fibroblast","myofibroblast","transforming growth factor beta"},B29))),"Fibroblast activation",""))))</f>
        <v>Endothelialization</v>
      </c>
    </row>
    <row r="30" spans="1:5" x14ac:dyDescent="0.45">
      <c r="A30" s="12" t="s">
        <v>5329</v>
      </c>
      <c r="B30" s="12" t="s">
        <v>5330</v>
      </c>
      <c r="C30" s="9">
        <v>4.5546581917323199E-2</v>
      </c>
      <c r="D30" s="9">
        <v>3.0987880124338601E-2</v>
      </c>
      <c r="E30" t="str" cm="1">
        <f t="array" ref="E30">IF(SUMPRODUCT(--ISNUMBER(SEARCH({"macrophage","inflammat","cytokine","monocyte","foam"},B30))),"Inflammation",
IF(ISNUMBER(SEARCH("smooth muscle",B30)),"VSMC activation",
IF(SUMPRODUCT(--ISNUMBER(SEARCH({"endotheli","vegf","vascular","circulatory","blood vessel","angiogenesis"},B30))),"Endothelialization",
IF(SUMPRODUCT(--ISNUMBER(SEARCH({"fibroblast","myofibroblast","transforming growth factor beta"},B30))),"Fibroblast activation",""))))</f>
        <v>Endothelialization</v>
      </c>
    </row>
    <row r="31" spans="1:5" x14ac:dyDescent="0.45">
      <c r="A31" s="12" t="s">
        <v>5359</v>
      </c>
      <c r="B31" s="12" t="s">
        <v>5360</v>
      </c>
      <c r="C31" s="9">
        <v>4.89674510451771E-2</v>
      </c>
      <c r="D31" s="9">
        <v>3.3315288197405701E-2</v>
      </c>
      <c r="E31" t="str" cm="1">
        <f t="array" ref="E31">IF(SUMPRODUCT(--ISNUMBER(SEARCH({"macrophage","inflammat","cytokine","monocyte","foam"},B31))),"Inflammation",
IF(ISNUMBER(SEARCH("smooth muscle",B31)),"VSMC activation",
IF(SUMPRODUCT(--ISNUMBER(SEARCH({"endotheli","vegf","vascular","circulatory","blood vessel","angiogenesis"},B31))),"Endothelialization",
IF(SUMPRODUCT(--ISNUMBER(SEARCH({"fibroblast","myofibroblast","transforming growth factor beta"},B31))),"Fibroblast activation",""))))</f>
        <v>Endothelialization</v>
      </c>
    </row>
    <row r="32" spans="1:5" x14ac:dyDescent="0.45">
      <c r="A32" s="12" t="s">
        <v>4137</v>
      </c>
      <c r="B32" s="12" t="s">
        <v>4138</v>
      </c>
      <c r="C32" s="9">
        <v>4.3919005456004301E-4</v>
      </c>
      <c r="D32" s="9">
        <v>2.9880549076575401E-4</v>
      </c>
      <c r="E32" t="str" cm="1">
        <f t="array" ref="E32">IF(SUMPRODUCT(--ISNUMBER(SEARCH({"macrophage","inflammat","cytokine","monocyte","foam"},B32))),"Inflammation",
IF(ISNUMBER(SEARCH("smooth muscle",B32)),"VSMC activation",
IF(SUMPRODUCT(--ISNUMBER(SEARCH({"endotheli","vegf","vascular","circulatory","blood vessel","angiogenesis"},B32))),"Endothelialization",
IF(SUMPRODUCT(--ISNUMBER(SEARCH({"fibroblast","myofibroblast","transforming growth factor beta"},B32))),"Fibroblast activation",""))))</f>
        <v>Fibroblast activation</v>
      </c>
    </row>
    <row r="33" spans="1:5" x14ac:dyDescent="0.45">
      <c r="A33" s="12" t="s">
        <v>4155</v>
      </c>
      <c r="B33" s="12" t="s">
        <v>4156</v>
      </c>
      <c r="C33" s="9">
        <v>5.7627668242940999E-4</v>
      </c>
      <c r="D33" s="9">
        <v>3.9207316996892299E-4</v>
      </c>
      <c r="E33" t="str" cm="1">
        <f t="array" ref="E33">IF(SUMPRODUCT(--ISNUMBER(SEARCH({"macrophage","inflammat","cytokine","monocyte","foam"},B33))),"Inflammation",
IF(ISNUMBER(SEARCH("smooth muscle",B33)),"VSMC activation",
IF(SUMPRODUCT(--ISNUMBER(SEARCH({"endotheli","vegf","vascular","circulatory","blood vessel","angiogenesis"},B33))),"Endothelialization",
IF(SUMPRODUCT(--ISNUMBER(SEARCH({"fibroblast","myofibroblast","transforming growth factor beta"},B33))),"Fibroblast activation",""))))</f>
        <v>Fibroblast activation</v>
      </c>
    </row>
    <row r="34" spans="1:5" x14ac:dyDescent="0.45">
      <c r="A34" s="12" t="s">
        <v>4231</v>
      </c>
      <c r="B34" s="12" t="s">
        <v>4232</v>
      </c>
      <c r="C34" s="9">
        <v>1.3634990822136801E-3</v>
      </c>
      <c r="D34" s="9">
        <v>9.2766447734716204E-4</v>
      </c>
      <c r="E34" t="str" cm="1">
        <f t="array" ref="E34">IF(SUMPRODUCT(--ISNUMBER(SEARCH({"macrophage","inflammat","cytokine","monocyte","foam"},B34))),"Inflammation",
IF(ISNUMBER(SEARCH("smooth muscle",B34)),"VSMC activation",
IF(SUMPRODUCT(--ISNUMBER(SEARCH({"endotheli","vegf","vascular","circulatory","blood vessel","angiogenesis"},B34))),"Endothelialization",
IF(SUMPRODUCT(--ISNUMBER(SEARCH({"fibroblast","myofibroblast","transforming growth factor beta"},B34))),"Fibroblast activation",""))))</f>
        <v>Fibroblast activation</v>
      </c>
    </row>
    <row r="35" spans="1:5" x14ac:dyDescent="0.45">
      <c r="A35" s="12" t="s">
        <v>4285</v>
      </c>
      <c r="B35" s="12" t="s">
        <v>4286</v>
      </c>
      <c r="C35" s="9">
        <v>1.9149660349966199E-3</v>
      </c>
      <c r="D35" s="9">
        <v>1.30285820442841E-3</v>
      </c>
      <c r="E35" t="str" cm="1">
        <f t="array" ref="E35">IF(SUMPRODUCT(--ISNUMBER(SEARCH({"macrophage","inflammat","cytokine","monocyte","foam"},B35))),"Inflammation",
IF(ISNUMBER(SEARCH("smooth muscle",B35)),"VSMC activation",
IF(SUMPRODUCT(--ISNUMBER(SEARCH({"endotheli","vegf","vascular","circulatory","blood vessel","angiogenesis"},B35))),"Endothelialization",
IF(SUMPRODUCT(--ISNUMBER(SEARCH({"fibroblast","myofibroblast","transforming growth factor beta"},B35))),"Fibroblast activation",""))))</f>
        <v>Fibroblast activation</v>
      </c>
    </row>
    <row r="36" spans="1:5" x14ac:dyDescent="0.45">
      <c r="A36" s="12" t="s">
        <v>4369</v>
      </c>
      <c r="B36" s="12" t="s">
        <v>4370</v>
      </c>
      <c r="C36" s="9">
        <v>3.71422604992195E-3</v>
      </c>
      <c r="D36" s="9">
        <v>2.5269951496821701E-3</v>
      </c>
      <c r="E36" t="str" cm="1">
        <f t="array" ref="E36">IF(SUMPRODUCT(--ISNUMBER(SEARCH({"macrophage","inflammat","cytokine","monocyte","foam"},B36))),"Inflammation",
IF(ISNUMBER(SEARCH("smooth muscle",B36)),"VSMC activation",
IF(SUMPRODUCT(--ISNUMBER(SEARCH({"endotheli","vegf","vascular","circulatory","blood vessel","angiogenesis"},B36))),"Endothelialization",
IF(SUMPRODUCT(--ISNUMBER(SEARCH({"fibroblast","myofibroblast","transforming growth factor beta"},B36))),"Fibroblast activation",""))))</f>
        <v>Fibroblast activation</v>
      </c>
    </row>
    <row r="37" spans="1:5" x14ac:dyDescent="0.45">
      <c r="A37" s="12" t="s">
        <v>4455</v>
      </c>
      <c r="B37" s="12" t="s">
        <v>4456</v>
      </c>
      <c r="C37" s="9">
        <v>6.4528683488701798E-3</v>
      </c>
      <c r="D37" s="9">
        <v>4.3902462585644697E-3</v>
      </c>
      <c r="E37" t="str" cm="1">
        <f t="array" ref="E37">IF(SUMPRODUCT(--ISNUMBER(SEARCH({"macrophage","inflammat","cytokine","monocyte","foam"},B37))),"Inflammation",
IF(ISNUMBER(SEARCH("smooth muscle",B37)),"VSMC activation",
IF(SUMPRODUCT(--ISNUMBER(SEARCH({"endotheli","vegf","vascular","circulatory","blood vessel","angiogenesis"},B37))),"Endothelialization",
IF(SUMPRODUCT(--ISNUMBER(SEARCH({"fibroblast","myofibroblast","transforming growth factor beta"},B37))),"Fibroblast activation",""))))</f>
        <v>Fibroblast activation</v>
      </c>
    </row>
    <row r="38" spans="1:5" x14ac:dyDescent="0.45">
      <c r="A38" s="12" t="s">
        <v>4629</v>
      </c>
      <c r="B38" s="12" t="s">
        <v>4630</v>
      </c>
      <c r="C38" s="9">
        <v>1.10473776871618E-2</v>
      </c>
      <c r="D38" s="9">
        <v>7.5161472287750301E-3</v>
      </c>
      <c r="E38" t="str" cm="1">
        <f t="array" ref="E38">IF(SUMPRODUCT(--ISNUMBER(SEARCH({"macrophage","inflammat","cytokine","monocyte","foam"},B38))),"Inflammation",
IF(ISNUMBER(SEARCH("smooth muscle",B38)),"VSMC activation",
IF(SUMPRODUCT(--ISNUMBER(SEARCH({"endotheli","vegf","vascular","circulatory","blood vessel","angiogenesis"},B38))),"Endothelialization",
IF(SUMPRODUCT(--ISNUMBER(SEARCH({"fibroblast","myofibroblast","transforming growth factor beta"},B38))),"Fibroblast activation",""))))</f>
        <v>Fibroblast activation</v>
      </c>
    </row>
    <row r="39" spans="1:5" x14ac:dyDescent="0.45">
      <c r="A39" s="12" t="s">
        <v>4673</v>
      </c>
      <c r="B39" s="12" t="s">
        <v>4674</v>
      </c>
      <c r="C39" s="9">
        <v>1.35399159097688E-2</v>
      </c>
      <c r="D39" s="9">
        <v>9.2119600076061795E-3</v>
      </c>
      <c r="E39" t="str" cm="1">
        <f t="array" ref="E39">IF(SUMPRODUCT(--ISNUMBER(SEARCH({"macrophage","inflammat","cytokine","monocyte","foam"},B39))),"Inflammation",
IF(ISNUMBER(SEARCH("smooth muscle",B39)),"VSMC activation",
IF(SUMPRODUCT(--ISNUMBER(SEARCH({"endotheli","vegf","vascular","circulatory","blood vessel","angiogenesis"},B39))),"Endothelialization",
IF(SUMPRODUCT(--ISNUMBER(SEARCH({"fibroblast","myofibroblast","transforming growth factor beta"},B39))),"Fibroblast activation",""))))</f>
        <v>Fibroblast activation</v>
      </c>
    </row>
    <row r="40" spans="1:5" x14ac:dyDescent="0.45">
      <c r="A40" s="12" t="s">
        <v>4753</v>
      </c>
      <c r="B40" s="12" t="s">
        <v>4754</v>
      </c>
      <c r="C40" s="9">
        <v>1.6011079931160702E-2</v>
      </c>
      <c r="D40" s="9">
        <v>1.0893230725164601E-2</v>
      </c>
      <c r="E40" t="str" cm="1">
        <f t="array" ref="E40">IF(SUMPRODUCT(--ISNUMBER(SEARCH({"macrophage","inflammat","cytokine","monocyte","foam"},B40))),"Inflammation",
IF(ISNUMBER(SEARCH("smooth muscle",B40)),"VSMC activation",
IF(SUMPRODUCT(--ISNUMBER(SEARCH({"endotheli","vegf","vascular","circulatory","blood vessel","angiogenesis"},B40))),"Endothelialization",
IF(SUMPRODUCT(--ISNUMBER(SEARCH({"fibroblast","myofibroblast","transforming growth factor beta"},B40))),"Fibroblast activation",""))))</f>
        <v>Fibroblast activation</v>
      </c>
    </row>
    <row r="41" spans="1:5" x14ac:dyDescent="0.45">
      <c r="A41" s="12" t="s">
        <v>5263</v>
      </c>
      <c r="B41" s="12" t="s">
        <v>5264</v>
      </c>
      <c r="C41" s="9">
        <v>4.13619249332201E-2</v>
      </c>
      <c r="D41" s="9">
        <v>2.8140824570965901E-2</v>
      </c>
      <c r="E41" t="str" cm="1">
        <f t="array" ref="E41">IF(SUMPRODUCT(--ISNUMBER(SEARCH({"macrophage","inflammat","cytokine","monocyte","foam"},B41))),"Inflammation",
IF(ISNUMBER(SEARCH("smooth muscle",B41)),"VSMC activation",
IF(SUMPRODUCT(--ISNUMBER(SEARCH({"endotheli","vegf","vascular","circulatory","blood vessel","angiogenesis"},B41))),"Endothelialization",
IF(SUMPRODUCT(--ISNUMBER(SEARCH({"fibroblast","myofibroblast","transforming growth factor beta"},B41))),"Fibroblast activation",""))))</f>
        <v>Fibroblast activation</v>
      </c>
    </row>
    <row r="42" spans="1:5" x14ac:dyDescent="0.45">
      <c r="A42" s="12" t="s">
        <v>4117</v>
      </c>
      <c r="B42" s="12" t="s">
        <v>4118</v>
      </c>
      <c r="C42" s="9">
        <v>3.5451097078419299E-4</v>
      </c>
      <c r="D42" s="9">
        <v>2.41193586938414E-4</v>
      </c>
      <c r="E42" t="str" cm="1">
        <f t="array" ref="E42">IF(SUMPRODUCT(--ISNUMBER(SEARCH({"macrophage","inflammat","cytokine","monocyte","foam"},B42))),"Inflammation",
IF(ISNUMBER(SEARCH("smooth muscle",B42)),"VSMC activation",
IF(SUMPRODUCT(--ISNUMBER(SEARCH({"endotheli","vegf","vascular","circulatory","blood vessel","angiogenesis"},B42))),"Endothelialization",
IF(SUMPRODUCT(--ISNUMBER(SEARCH({"fibroblast","myofibroblast","transforming growth factor beta"},B42))),"Fibroblast activation",""))))</f>
        <v>Inflammation</v>
      </c>
    </row>
    <row r="43" spans="1:5" x14ac:dyDescent="0.45">
      <c r="A43" s="12" t="s">
        <v>4159</v>
      </c>
      <c r="B43" s="12" t="s">
        <v>4160</v>
      </c>
      <c r="C43" s="9">
        <v>5.8231717201466396E-4</v>
      </c>
      <c r="D43" s="9">
        <v>3.9618285195339999E-4</v>
      </c>
      <c r="E43" t="str" cm="1">
        <f t="array" ref="E43">IF(SUMPRODUCT(--ISNUMBER(SEARCH({"macrophage","inflammat","cytokine","monocyte","foam"},B43))),"Inflammation",
IF(ISNUMBER(SEARCH("smooth muscle",B43)),"VSMC activation",
IF(SUMPRODUCT(--ISNUMBER(SEARCH({"endotheli","vegf","vascular","circulatory","blood vessel","angiogenesis"},B43))),"Endothelialization",
IF(SUMPRODUCT(--ISNUMBER(SEARCH({"fibroblast","myofibroblast","transforming growth factor beta"},B43))),"Fibroblast activation",""))))</f>
        <v>Inflammation</v>
      </c>
    </row>
    <row r="44" spans="1:5" x14ac:dyDescent="0.45">
      <c r="A44" s="12" t="s">
        <v>4161</v>
      </c>
      <c r="B44" s="12" t="s">
        <v>4162</v>
      </c>
      <c r="C44" s="9">
        <v>5.8231717201466396E-4</v>
      </c>
      <c r="D44" s="9">
        <v>3.9618285195339999E-4</v>
      </c>
      <c r="E44" t="str" cm="1">
        <f t="array" ref="E44">IF(SUMPRODUCT(--ISNUMBER(SEARCH({"macrophage","inflammat","cytokine","monocyte","foam"},B44))),"Inflammation",
IF(ISNUMBER(SEARCH("smooth muscle",B44)),"VSMC activation",
IF(SUMPRODUCT(--ISNUMBER(SEARCH({"endotheli","vegf","vascular","circulatory","blood vessel","angiogenesis"},B44))),"Endothelialization",
IF(SUMPRODUCT(--ISNUMBER(SEARCH({"fibroblast","myofibroblast","transforming growth factor beta"},B44))),"Fibroblast activation",""))))</f>
        <v>Inflammation</v>
      </c>
    </row>
    <row r="45" spans="1:5" x14ac:dyDescent="0.45">
      <c r="A45" s="12" t="s">
        <v>4171</v>
      </c>
      <c r="B45" s="12" t="s">
        <v>4172</v>
      </c>
      <c r="C45" s="9">
        <v>7.2617118351667295E-4</v>
      </c>
      <c r="D45" s="9">
        <v>4.9405475970536303E-4</v>
      </c>
      <c r="E45" t="str" cm="1">
        <f t="array" ref="E45">IF(SUMPRODUCT(--ISNUMBER(SEARCH({"macrophage","inflammat","cytokine","monocyte","foam"},B45))),"Inflammation",
IF(ISNUMBER(SEARCH("smooth muscle",B45)),"VSMC activation",
IF(SUMPRODUCT(--ISNUMBER(SEARCH({"endotheli","vegf","vascular","circulatory","blood vessel","angiogenesis"},B45))),"Endothelialization",
IF(SUMPRODUCT(--ISNUMBER(SEARCH({"fibroblast","myofibroblast","transforming growth factor beta"},B45))),"Fibroblast activation",""))))</f>
        <v>Inflammation</v>
      </c>
    </row>
    <row r="46" spans="1:5" x14ac:dyDescent="0.45">
      <c r="A46" s="12" t="s">
        <v>4219</v>
      </c>
      <c r="B46" s="12" t="s">
        <v>4220</v>
      </c>
      <c r="C46" s="9">
        <v>1.2824843428111E-3</v>
      </c>
      <c r="D46" s="9">
        <v>8.7254563138262995E-4</v>
      </c>
      <c r="E46" t="str" cm="1">
        <f t="array" ref="E46">IF(SUMPRODUCT(--ISNUMBER(SEARCH({"macrophage","inflammat","cytokine","monocyte","foam"},B46))),"Inflammation",
IF(ISNUMBER(SEARCH("smooth muscle",B46)),"VSMC activation",
IF(SUMPRODUCT(--ISNUMBER(SEARCH({"endotheli","vegf","vascular","circulatory","blood vessel","angiogenesis"},B46))),"Endothelialization",
IF(SUMPRODUCT(--ISNUMBER(SEARCH({"fibroblast","myofibroblast","transforming growth factor beta"},B46))),"Fibroblast activation",""))))</f>
        <v>Inflammation</v>
      </c>
    </row>
    <row r="47" spans="1:5" x14ac:dyDescent="0.45">
      <c r="A47" s="12" t="s">
        <v>4269</v>
      </c>
      <c r="B47" s="12" t="s">
        <v>4270</v>
      </c>
      <c r="C47" s="9">
        <v>1.66136264902771E-3</v>
      </c>
      <c r="D47" s="9">
        <v>1.1303176757495299E-3</v>
      </c>
      <c r="E47" t="str" cm="1">
        <f t="array" ref="E47">IF(SUMPRODUCT(--ISNUMBER(SEARCH({"macrophage","inflammat","cytokine","monocyte","foam"},B47))),"Inflammation",
IF(ISNUMBER(SEARCH("smooth muscle",B47)),"VSMC activation",
IF(SUMPRODUCT(--ISNUMBER(SEARCH({"endotheli","vegf","vascular","circulatory","blood vessel","angiogenesis"},B47))),"Endothelialization",
IF(SUMPRODUCT(--ISNUMBER(SEARCH({"fibroblast","myofibroblast","transforming growth factor beta"},B47))),"Fibroblast activation",""))))</f>
        <v>Inflammation</v>
      </c>
    </row>
    <row r="48" spans="1:5" x14ac:dyDescent="0.45">
      <c r="A48" s="12" t="s">
        <v>4413</v>
      </c>
      <c r="B48" s="12" t="s">
        <v>4414</v>
      </c>
      <c r="C48" s="9">
        <v>5.0983928094815202E-3</v>
      </c>
      <c r="D48" s="9">
        <v>3.46872100070618E-3</v>
      </c>
      <c r="E48" t="str" cm="1">
        <f t="array" ref="E48">IF(SUMPRODUCT(--ISNUMBER(SEARCH({"macrophage","inflammat","cytokine","monocyte","foam"},B48))),"Inflammation",
IF(ISNUMBER(SEARCH("smooth muscle",B48)),"VSMC activation",
IF(SUMPRODUCT(--ISNUMBER(SEARCH({"endotheli","vegf","vascular","circulatory","blood vessel","angiogenesis"},B48))),"Endothelialization",
IF(SUMPRODUCT(--ISNUMBER(SEARCH({"fibroblast","myofibroblast","transforming growth factor beta"},B48))),"Fibroblast activation",""))))</f>
        <v>Inflammation</v>
      </c>
    </row>
    <row r="49" spans="1:5" x14ac:dyDescent="0.45">
      <c r="A49" s="12" t="s">
        <v>4415</v>
      </c>
      <c r="B49" s="12" t="s">
        <v>4416</v>
      </c>
      <c r="C49" s="9">
        <v>5.0983928094815202E-3</v>
      </c>
      <c r="D49" s="9">
        <v>3.46872100070618E-3</v>
      </c>
      <c r="E49" t="str" cm="1">
        <f t="array" ref="E49">IF(SUMPRODUCT(--ISNUMBER(SEARCH({"macrophage","inflammat","cytokine","monocyte","foam"},B49))),"Inflammation",
IF(ISNUMBER(SEARCH("smooth muscle",B49)),"VSMC activation",
IF(SUMPRODUCT(--ISNUMBER(SEARCH({"endotheli","vegf","vascular","circulatory","blood vessel","angiogenesis"},B49))),"Endothelialization",
IF(SUMPRODUCT(--ISNUMBER(SEARCH({"fibroblast","myofibroblast","transforming growth factor beta"},B49))),"Fibroblast activation",""))))</f>
        <v>Inflammation</v>
      </c>
    </row>
    <row r="50" spans="1:5" x14ac:dyDescent="0.45">
      <c r="A50" s="12" t="s">
        <v>4533</v>
      </c>
      <c r="B50" s="12" t="s">
        <v>4534</v>
      </c>
      <c r="C50" s="9">
        <v>8.62608964091938E-3</v>
      </c>
      <c r="D50" s="9">
        <v>5.8688099190368102E-3</v>
      </c>
      <c r="E50" t="str" cm="1">
        <f t="array" ref="E50">IF(SUMPRODUCT(--ISNUMBER(SEARCH({"macrophage","inflammat","cytokine","monocyte","foam"},B50))),"Inflammation",
IF(ISNUMBER(SEARCH("smooth muscle",B50)),"VSMC activation",
IF(SUMPRODUCT(--ISNUMBER(SEARCH({"endotheli","vegf","vascular","circulatory","blood vessel","angiogenesis"},B50))),"Endothelialization",
IF(SUMPRODUCT(--ISNUMBER(SEARCH({"fibroblast","myofibroblast","transforming growth factor beta"},B50))),"Fibroblast activation",""))))</f>
        <v>Inflammation</v>
      </c>
    </row>
    <row r="51" spans="1:5" x14ac:dyDescent="0.45">
      <c r="A51" s="12" t="s">
        <v>4655</v>
      </c>
      <c r="B51" s="12" t="s">
        <v>4656</v>
      </c>
      <c r="C51" s="9">
        <v>1.2895050009894E-2</v>
      </c>
      <c r="D51" s="9">
        <v>8.7732217673170097E-3</v>
      </c>
      <c r="E51" t="str" cm="1">
        <f t="array" ref="E51">IF(SUMPRODUCT(--ISNUMBER(SEARCH({"macrophage","inflammat","cytokine","monocyte","foam"},B51))),"Inflammation",
IF(ISNUMBER(SEARCH("smooth muscle",B51)),"VSMC activation",
IF(SUMPRODUCT(--ISNUMBER(SEARCH({"endotheli","vegf","vascular","circulatory","blood vessel","angiogenesis"},B51))),"Endothelialization",
IF(SUMPRODUCT(--ISNUMBER(SEARCH({"fibroblast","myofibroblast","transforming growth factor beta"},B51))),"Fibroblast activation",""))))</f>
        <v>Inflammation</v>
      </c>
    </row>
    <row r="52" spans="1:5" x14ac:dyDescent="0.45">
      <c r="A52" s="12" t="s">
        <v>4701</v>
      </c>
      <c r="B52" s="12" t="s">
        <v>4702</v>
      </c>
      <c r="C52" s="9">
        <v>1.4441224813977501E-2</v>
      </c>
      <c r="D52" s="9">
        <v>9.8251707273330196E-3</v>
      </c>
      <c r="E52" t="str" cm="1">
        <f t="array" ref="E52">IF(SUMPRODUCT(--ISNUMBER(SEARCH({"macrophage","inflammat","cytokine","monocyte","foam"},B52))),"Inflammation",
IF(ISNUMBER(SEARCH("smooth muscle",B52)),"VSMC activation",
IF(SUMPRODUCT(--ISNUMBER(SEARCH({"endotheli","vegf","vascular","circulatory","blood vessel","angiogenesis"},B52))),"Endothelialization",
IF(SUMPRODUCT(--ISNUMBER(SEARCH({"fibroblast","myofibroblast","transforming growth factor beta"},B52))),"Fibroblast activation",""))))</f>
        <v>Inflammation</v>
      </c>
    </row>
    <row r="53" spans="1:5" x14ac:dyDescent="0.45">
      <c r="A53" s="12" t="s">
        <v>4703</v>
      </c>
      <c r="B53" s="12" t="s">
        <v>4704</v>
      </c>
      <c r="C53" s="9">
        <v>1.4441224813977501E-2</v>
      </c>
      <c r="D53" s="9">
        <v>9.8251707273330196E-3</v>
      </c>
      <c r="E53" t="str" cm="1">
        <f t="array" ref="E53">IF(SUMPRODUCT(--ISNUMBER(SEARCH({"macrophage","inflammat","cytokine","monocyte","foam"},B53))),"Inflammation",
IF(ISNUMBER(SEARCH("smooth muscle",B53)),"VSMC activation",
IF(SUMPRODUCT(--ISNUMBER(SEARCH({"endotheli","vegf","vascular","circulatory","blood vessel","angiogenesis"},B53))),"Endothelialization",
IF(SUMPRODUCT(--ISNUMBER(SEARCH({"fibroblast","myofibroblast","transforming growth factor beta"},B53))),"Fibroblast activation",""))))</f>
        <v>Inflammation</v>
      </c>
    </row>
    <row r="54" spans="1:5" x14ac:dyDescent="0.45">
      <c r="A54" s="12" t="s">
        <v>4733</v>
      </c>
      <c r="B54" s="12" t="s">
        <v>4734</v>
      </c>
      <c r="C54" s="9">
        <v>1.4523183431035499E-2</v>
      </c>
      <c r="D54" s="9">
        <v>9.8809317459130699E-3</v>
      </c>
      <c r="E54" t="str" cm="1">
        <f t="array" ref="E54">IF(SUMPRODUCT(--ISNUMBER(SEARCH({"macrophage","inflammat","cytokine","monocyte","foam"},B54))),"Inflammation",
IF(ISNUMBER(SEARCH("smooth muscle",B54)),"VSMC activation",
IF(SUMPRODUCT(--ISNUMBER(SEARCH({"endotheli","vegf","vascular","circulatory","blood vessel","angiogenesis"},B54))),"Endothelialization",
IF(SUMPRODUCT(--ISNUMBER(SEARCH({"fibroblast","myofibroblast","transforming growth factor beta"},B54))),"Fibroblast activation",""))))</f>
        <v>Inflammation</v>
      </c>
    </row>
    <row r="55" spans="1:5" x14ac:dyDescent="0.45">
      <c r="A55" s="12" t="s">
        <v>4747</v>
      </c>
      <c r="B55" s="12" t="s">
        <v>4748</v>
      </c>
      <c r="C55" s="9">
        <v>1.4968073559131399E-2</v>
      </c>
      <c r="D55" s="9">
        <v>1.0183615314637601E-2</v>
      </c>
      <c r="E55" t="str" cm="1">
        <f t="array" ref="E55">IF(SUMPRODUCT(--ISNUMBER(SEARCH({"macrophage","inflammat","cytokine","monocyte","foam"},B55))),"Inflammation",
IF(ISNUMBER(SEARCH("smooth muscle",B55)),"VSMC activation",
IF(SUMPRODUCT(--ISNUMBER(SEARCH({"endotheli","vegf","vascular","circulatory","blood vessel","angiogenesis"},B55))),"Endothelialization",
IF(SUMPRODUCT(--ISNUMBER(SEARCH({"fibroblast","myofibroblast","transforming growth factor beta"},B55))),"Fibroblast activation",""))))</f>
        <v>Inflammation</v>
      </c>
    </row>
    <row r="56" spans="1:5" x14ac:dyDescent="0.45">
      <c r="A56" s="12" t="s">
        <v>5027</v>
      </c>
      <c r="B56" s="12" t="s">
        <v>5028</v>
      </c>
      <c r="C56" s="9">
        <v>2.4967778798162699E-2</v>
      </c>
      <c r="D56" s="9">
        <v>1.6986972541054801E-2</v>
      </c>
      <c r="E56" t="str" cm="1">
        <f t="array" ref="E56">IF(SUMPRODUCT(--ISNUMBER(SEARCH({"macrophage","inflammat","cytokine","monocyte","foam"},B56))),"Inflammation",
IF(ISNUMBER(SEARCH("smooth muscle",B56)),"VSMC activation",
IF(SUMPRODUCT(--ISNUMBER(SEARCH({"endotheli","vegf","vascular","circulatory","blood vessel","angiogenesis"},B56))),"Endothelialization",
IF(SUMPRODUCT(--ISNUMBER(SEARCH({"fibroblast","myofibroblast","transforming growth factor beta"},B56))),"Fibroblast activation",""))))</f>
        <v>Inflammation</v>
      </c>
    </row>
    <row r="57" spans="1:5" x14ac:dyDescent="0.45">
      <c r="A57" s="12" t="s">
        <v>5053</v>
      </c>
      <c r="B57" s="12" t="s">
        <v>5054</v>
      </c>
      <c r="C57" s="9">
        <v>2.7987393591380499E-2</v>
      </c>
      <c r="D57" s="9">
        <v>1.9041384909556199E-2</v>
      </c>
      <c r="E57" t="str" cm="1">
        <f t="array" ref="E57">IF(SUMPRODUCT(--ISNUMBER(SEARCH({"macrophage","inflammat","cytokine","monocyte","foam"},B57))),"Inflammation",
IF(ISNUMBER(SEARCH("smooth muscle",B57)),"VSMC activation",
IF(SUMPRODUCT(--ISNUMBER(SEARCH({"endotheli","vegf","vascular","circulatory","blood vessel","angiogenesis"},B57))),"Endothelialization",
IF(SUMPRODUCT(--ISNUMBER(SEARCH({"fibroblast","myofibroblast","transforming growth factor beta"},B57))),"Fibroblast activation",""))))</f>
        <v>Inflammation</v>
      </c>
    </row>
    <row r="58" spans="1:5" x14ac:dyDescent="0.45">
      <c r="A58" s="12" t="s">
        <v>5155</v>
      </c>
      <c r="B58" s="12" t="s">
        <v>5156</v>
      </c>
      <c r="C58" s="9">
        <v>3.3403266572837702E-2</v>
      </c>
      <c r="D58" s="9">
        <v>2.2726105379309101E-2</v>
      </c>
      <c r="E58" t="str" cm="1">
        <f t="array" ref="E58">IF(SUMPRODUCT(--ISNUMBER(SEARCH({"macrophage","inflammat","cytokine","monocyte","foam"},B58))),"Inflammation",
IF(ISNUMBER(SEARCH("smooth muscle",B58)),"VSMC activation",
IF(SUMPRODUCT(--ISNUMBER(SEARCH({"endotheli","vegf","vascular","circulatory","blood vessel","angiogenesis"},B58))),"Endothelialization",
IF(SUMPRODUCT(--ISNUMBER(SEARCH({"fibroblast","myofibroblast","transforming growth factor beta"},B58))),"Fibroblast activation",""))))</f>
        <v>Inflammation</v>
      </c>
    </row>
    <row r="59" spans="1:5" x14ac:dyDescent="0.45">
      <c r="A59" s="12" t="s">
        <v>5167</v>
      </c>
      <c r="B59" s="12" t="s">
        <v>5168</v>
      </c>
      <c r="C59" s="9">
        <v>3.6291935340105698E-2</v>
      </c>
      <c r="D59" s="9">
        <v>2.4691427862596801E-2</v>
      </c>
      <c r="E59" t="str" cm="1">
        <f t="array" ref="E59">IF(SUMPRODUCT(--ISNUMBER(SEARCH({"macrophage","inflammat","cytokine","monocyte","foam"},B59))),"Inflammation",
IF(ISNUMBER(SEARCH("smooth muscle",B59)),"VSMC activation",
IF(SUMPRODUCT(--ISNUMBER(SEARCH({"endotheli","vegf","vascular","circulatory","blood vessel","angiogenesis"},B59))),"Endothelialization",
IF(SUMPRODUCT(--ISNUMBER(SEARCH({"fibroblast","myofibroblast","transforming growth factor beta"},B59))),"Fibroblast activation",""))))</f>
        <v>Inflammation</v>
      </c>
    </row>
    <row r="60" spans="1:5" x14ac:dyDescent="0.45">
      <c r="A60" s="12" t="s">
        <v>5237</v>
      </c>
      <c r="B60" s="12" t="s">
        <v>5238</v>
      </c>
      <c r="C60" s="9">
        <v>4.0983856778788803E-2</v>
      </c>
      <c r="D60" s="9">
        <v>2.7883603718046299E-2</v>
      </c>
      <c r="E60" t="str" cm="1">
        <f t="array" ref="E60">IF(SUMPRODUCT(--ISNUMBER(SEARCH({"macrophage","inflammat","cytokine","monocyte","foam"},B60))),"Inflammation",
IF(ISNUMBER(SEARCH("smooth muscle",B60)),"VSMC activation",
IF(SUMPRODUCT(--ISNUMBER(SEARCH({"endotheli","vegf","vascular","circulatory","blood vessel","angiogenesis"},B60))),"Endothelialization",
IF(SUMPRODUCT(--ISNUMBER(SEARCH({"fibroblast","myofibroblast","transforming growth factor beta"},B60))),"Fibroblast activation",""))))</f>
        <v>Inflammation</v>
      </c>
    </row>
    <row r="61" spans="1:5" x14ac:dyDescent="0.45">
      <c r="A61" s="12" t="s">
        <v>4053</v>
      </c>
      <c r="B61" s="12" t="s">
        <v>4054</v>
      </c>
      <c r="C61" s="13">
        <v>4.5283272589834202E-5</v>
      </c>
      <c r="D61" s="13">
        <v>3.08087361022766E-5</v>
      </c>
      <c r="E61" t="str" cm="1">
        <f t="array" ref="E61">IF(SUMPRODUCT(--ISNUMBER(SEARCH({"macrophage","inflammat","cytokine","monocyte","foam"},B61))),"Inflammation",
IF(ISNUMBER(SEARCH("smooth muscle",B61)),"VSMC activation",
IF(SUMPRODUCT(--ISNUMBER(SEARCH({"endotheli","vegf","vascular","circulatory","blood vessel","angiogenesis"},B61))),"Endothelialization",
IF(SUMPRODUCT(--ISNUMBER(SEARCH({"fibroblast","myofibroblast","transforming growth factor beta"},B61))),"Fibroblast activation",""))))</f>
        <v>VSMC activation</v>
      </c>
    </row>
    <row r="62" spans="1:5" x14ac:dyDescent="0.45">
      <c r="A62" s="12" t="s">
        <v>4055</v>
      </c>
      <c r="B62" s="12" t="s">
        <v>4056</v>
      </c>
      <c r="C62" s="13">
        <v>4.5283272589834202E-5</v>
      </c>
      <c r="D62" s="13">
        <v>3.08087361022766E-5</v>
      </c>
      <c r="E62" t="str" cm="1">
        <f t="array" ref="E62">IF(SUMPRODUCT(--ISNUMBER(SEARCH({"macrophage","inflammat","cytokine","monocyte","foam"},B62))),"Inflammation",
IF(ISNUMBER(SEARCH("smooth muscle",B62)),"VSMC activation",
IF(SUMPRODUCT(--ISNUMBER(SEARCH({"endotheli","vegf","vascular","circulatory","blood vessel","angiogenesis"},B62))),"Endothelialization",
IF(SUMPRODUCT(--ISNUMBER(SEARCH({"fibroblast","myofibroblast","transforming growth factor beta"},B62))),"Fibroblast activation",""))))</f>
        <v>VSMC activation</v>
      </c>
    </row>
    <row r="63" spans="1:5" x14ac:dyDescent="0.45">
      <c r="A63" s="12" t="s">
        <v>4099</v>
      </c>
      <c r="B63" s="12" t="s">
        <v>4100</v>
      </c>
      <c r="C63" s="9">
        <v>2.7492125460725701E-4</v>
      </c>
      <c r="D63" s="9">
        <v>1.8704426375763301E-4</v>
      </c>
      <c r="E63" t="str" cm="1">
        <f t="array" ref="E63">IF(SUMPRODUCT(--ISNUMBER(SEARCH({"macrophage","inflammat","cytokine","monocyte","foam"},B63))),"Inflammation",
IF(ISNUMBER(SEARCH("smooth muscle",B63)),"VSMC activation",
IF(SUMPRODUCT(--ISNUMBER(SEARCH({"endotheli","vegf","vascular","circulatory","blood vessel","angiogenesis"},B63))),"Endothelialization",
IF(SUMPRODUCT(--ISNUMBER(SEARCH({"fibroblast","myofibroblast","transforming growth factor beta"},B63))),"Fibroblast activation",""))))</f>
        <v>VSMC activation</v>
      </c>
    </row>
    <row r="64" spans="1:5" x14ac:dyDescent="0.45">
      <c r="A64" s="12" t="s">
        <v>4309</v>
      </c>
      <c r="B64" s="12" t="s">
        <v>4310</v>
      </c>
      <c r="C64" s="9">
        <v>2.0087635697553E-3</v>
      </c>
      <c r="D64" s="9">
        <v>1.3666738990580701E-3</v>
      </c>
      <c r="E64" t="str" cm="1">
        <f t="array" ref="E64">IF(SUMPRODUCT(--ISNUMBER(SEARCH({"macrophage","inflammat","cytokine","monocyte","foam"},B64))),"Inflammation",
IF(ISNUMBER(SEARCH("smooth muscle",B64)),"VSMC activation",
IF(SUMPRODUCT(--ISNUMBER(SEARCH({"endotheli","vegf","vascular","circulatory","blood vessel","angiogenesis"},B64))),"Endothelialization",
IF(SUMPRODUCT(--ISNUMBER(SEARCH({"fibroblast","myofibroblast","transforming growth factor beta"},B64))),"Fibroblast activation",""))))</f>
        <v>VSMC activation</v>
      </c>
    </row>
    <row r="65" spans="1:5" x14ac:dyDescent="0.45">
      <c r="A65" s="12" t="s">
        <v>4311</v>
      </c>
      <c r="B65" s="12" t="s">
        <v>4312</v>
      </c>
      <c r="C65" s="9">
        <v>2.0087635697553E-3</v>
      </c>
      <c r="D65" s="9">
        <v>1.3666738990580701E-3</v>
      </c>
      <c r="E65" t="str" cm="1">
        <f t="array" ref="E65">IF(SUMPRODUCT(--ISNUMBER(SEARCH({"macrophage","inflammat","cytokine","monocyte","foam"},B65))),"Inflammation",
IF(ISNUMBER(SEARCH("smooth muscle",B65)),"VSMC activation",
IF(SUMPRODUCT(--ISNUMBER(SEARCH({"endotheli","vegf","vascular","circulatory","blood vessel","angiogenesis"},B65))),"Endothelialization",
IF(SUMPRODUCT(--ISNUMBER(SEARCH({"fibroblast","myofibroblast","transforming growth factor beta"},B65))),"Fibroblast activation",""))))</f>
        <v>VSMC activation</v>
      </c>
    </row>
    <row r="66" spans="1:5" x14ac:dyDescent="0.45">
      <c r="A66" s="12" t="s">
        <v>4339</v>
      </c>
      <c r="B66" s="12" t="s">
        <v>4340</v>
      </c>
      <c r="C66" s="9">
        <v>2.5239271329588098E-3</v>
      </c>
      <c r="D66" s="9">
        <v>1.71716840531883E-3</v>
      </c>
      <c r="E66" t="str" cm="1">
        <f t="array" ref="E66">IF(SUMPRODUCT(--ISNUMBER(SEARCH({"macrophage","inflammat","cytokine","monocyte","foam"},B66))),"Inflammation",
IF(ISNUMBER(SEARCH("smooth muscle",B66)),"VSMC activation",
IF(SUMPRODUCT(--ISNUMBER(SEARCH({"endotheli","vegf","vascular","circulatory","blood vessel","angiogenesis"},B66))),"Endothelialization",
IF(SUMPRODUCT(--ISNUMBER(SEARCH({"fibroblast","myofibroblast","transforming growth factor beta"},B66))),"Fibroblast activation",""))))</f>
        <v>VSMC activation</v>
      </c>
    </row>
    <row r="67" spans="1:5" x14ac:dyDescent="0.45">
      <c r="A67" s="12" t="s">
        <v>4393</v>
      </c>
      <c r="B67" s="12" t="s">
        <v>4394</v>
      </c>
      <c r="C67" s="9">
        <v>4.3351437373893896E-3</v>
      </c>
      <c r="D67" s="9">
        <v>2.94944008531419E-3</v>
      </c>
      <c r="E67" t="str" cm="1">
        <f t="array" ref="E67">IF(SUMPRODUCT(--ISNUMBER(SEARCH({"macrophage","inflammat","cytokine","monocyte","foam"},B67))),"Inflammation",
IF(ISNUMBER(SEARCH("smooth muscle",B67)),"VSMC activation",
IF(SUMPRODUCT(--ISNUMBER(SEARCH({"endotheli","vegf","vascular","circulatory","blood vessel","angiogenesis"},B67))),"Endothelialization",
IF(SUMPRODUCT(--ISNUMBER(SEARCH({"fibroblast","myofibroblast","transforming growth factor beta"},B67))),"Fibroblast activation",""))))</f>
        <v>VSMC activation</v>
      </c>
    </row>
    <row r="68" spans="1:5" x14ac:dyDescent="0.45">
      <c r="A68" s="12" t="s">
        <v>4435</v>
      </c>
      <c r="B68" s="12" t="s">
        <v>4436</v>
      </c>
      <c r="C68" s="9">
        <v>5.4143625337073099E-3</v>
      </c>
      <c r="D68" s="9">
        <v>3.6836928279006401E-3</v>
      </c>
      <c r="E68" t="str" cm="1">
        <f t="array" ref="E68">IF(SUMPRODUCT(--ISNUMBER(SEARCH({"macrophage","inflammat","cytokine","monocyte","foam"},B68))),"Inflammation",
IF(ISNUMBER(SEARCH("smooth muscle",B68)),"VSMC activation",
IF(SUMPRODUCT(--ISNUMBER(SEARCH({"endotheli","vegf","vascular","circulatory","blood vessel","angiogenesis"},B68))),"Endothelialization",
IF(SUMPRODUCT(--ISNUMBER(SEARCH({"fibroblast","myofibroblast","transforming growth factor beta"},B68))),"Fibroblast activation",""))))</f>
        <v>VSMC activation</v>
      </c>
    </row>
    <row r="69" spans="1:5" x14ac:dyDescent="0.45">
      <c r="A69" s="12" t="s">
        <v>4663</v>
      </c>
      <c r="B69" s="12" t="s">
        <v>4664</v>
      </c>
      <c r="C69" s="9">
        <v>1.32051743431816E-2</v>
      </c>
      <c r="D69" s="9">
        <v>8.9842166490185695E-3</v>
      </c>
      <c r="E69" t="str" cm="1">
        <f t="array" ref="E69">IF(SUMPRODUCT(--ISNUMBER(SEARCH({"macrophage","inflammat","cytokine","monocyte","foam"},B69))),"Inflammation",
IF(ISNUMBER(SEARCH("smooth muscle",B69)),"VSMC activation",
IF(SUMPRODUCT(--ISNUMBER(SEARCH({"endotheli","vegf","vascular","circulatory","blood vessel","angiogenesis"},B69))),"Endothelialization",
IF(SUMPRODUCT(--ISNUMBER(SEARCH({"fibroblast","myofibroblast","transforming growth factor beta"},B69))),"Fibroblast activation",""))))</f>
        <v>VSMC activation</v>
      </c>
    </row>
    <row r="70" spans="1:5" x14ac:dyDescent="0.45">
      <c r="A70" s="12" t="s">
        <v>4671</v>
      </c>
      <c r="B70" s="12" t="s">
        <v>4672</v>
      </c>
      <c r="C70" s="9">
        <v>1.35399159097688E-2</v>
      </c>
      <c r="D70" s="9">
        <v>9.2119600076061795E-3</v>
      </c>
      <c r="E70" t="str" cm="1">
        <f t="array" ref="E70">IF(SUMPRODUCT(--ISNUMBER(SEARCH({"macrophage","inflammat","cytokine","monocyte","foam"},B70))),"Inflammation",
IF(ISNUMBER(SEARCH("smooth muscle",B70)),"VSMC activation",
IF(SUMPRODUCT(--ISNUMBER(SEARCH({"endotheli","vegf","vascular","circulatory","blood vessel","angiogenesis"},B70))),"Endothelialization",
IF(SUMPRODUCT(--ISNUMBER(SEARCH({"fibroblast","myofibroblast","transforming growth factor beta"},B70))),"Fibroblast activation",""))))</f>
        <v>VSMC activation</v>
      </c>
    </row>
    <row r="71" spans="1:5" x14ac:dyDescent="0.45">
      <c r="A71" s="12" t="s">
        <v>5109</v>
      </c>
      <c r="B71" s="12" t="s">
        <v>5110</v>
      </c>
      <c r="C71" s="9">
        <v>3.1857550542356103E-2</v>
      </c>
      <c r="D71" s="9">
        <v>2.1674468548563499E-2</v>
      </c>
      <c r="E71" t="str" cm="1">
        <f t="array" ref="E71">IF(SUMPRODUCT(--ISNUMBER(SEARCH({"macrophage","inflammat","cytokine","monocyte","foam"},B71))),"Inflammation",
IF(ISNUMBER(SEARCH("smooth muscle",B71)),"VSMC activation",
IF(SUMPRODUCT(--ISNUMBER(SEARCH({"endotheli","vegf","vascular","circulatory","blood vessel","angiogenesis"},B71))),"Endothelialization",
IF(SUMPRODUCT(--ISNUMBER(SEARCH({"fibroblast","myofibroblast","transforming growth factor beta"},B71))),"Fibroblast activation",""))))</f>
        <v>VSMC activation</v>
      </c>
    </row>
    <row r="72" spans="1:5" x14ac:dyDescent="0.45">
      <c r="A72" s="12" t="s">
        <v>5281</v>
      </c>
      <c r="B72" s="12" t="s">
        <v>5282</v>
      </c>
      <c r="C72" s="9">
        <v>4.1809306490199601E-2</v>
      </c>
      <c r="D72" s="9">
        <v>2.8445203197723999E-2</v>
      </c>
      <c r="E72" t="str" cm="1">
        <f t="array" ref="E72">IF(SUMPRODUCT(--ISNUMBER(SEARCH({"macrophage","inflammat","cytokine","monocyte","foam"},B72))),"Inflammation",
IF(ISNUMBER(SEARCH("smooth muscle",B72)),"VSMC activation",
IF(SUMPRODUCT(--ISNUMBER(SEARCH({"endotheli","vegf","vascular","circulatory","blood vessel","angiogenesis"},B72))),"Endothelialization",
IF(SUMPRODUCT(--ISNUMBER(SEARCH({"fibroblast","myofibroblast","transforming growth factor beta"},B72))),"Fibroblast activation",""))))</f>
        <v>VSMC activation</v>
      </c>
    </row>
    <row r="73" spans="1:5" x14ac:dyDescent="0.45">
      <c r="A73" s="12" t="s">
        <v>5337</v>
      </c>
      <c r="B73" s="12" t="s">
        <v>5338</v>
      </c>
      <c r="C73" s="9">
        <v>4.5546581917323199E-2</v>
      </c>
      <c r="D73" s="9">
        <v>3.0987880124338601E-2</v>
      </c>
      <c r="E73" t="str" cm="1">
        <f t="array" ref="E73">IF(SUMPRODUCT(--ISNUMBER(SEARCH({"macrophage","inflammat","cytokine","monocyte","foam"},B73))),"Inflammation",
IF(ISNUMBER(SEARCH("smooth muscle",B73)),"VSMC activation",
IF(SUMPRODUCT(--ISNUMBER(SEARCH({"endotheli","vegf","vascular","circulatory","blood vessel","angiogenesis"},B73))),"Endothelialization",
IF(SUMPRODUCT(--ISNUMBER(SEARCH({"fibroblast","myofibroblast","transforming growth factor beta"},B73))),"Fibroblast activation",""))))</f>
        <v>VSMC activation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Table of contents</vt:lpstr>
      <vt:lpstr>S2</vt:lpstr>
      <vt:lpstr>S3</vt:lpstr>
      <vt:lpstr>S4</vt:lpstr>
      <vt:lpstr>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 채린</dc:creator>
  <cp:lastModifiedBy>MYCOM</cp:lastModifiedBy>
  <dcterms:created xsi:type="dcterms:W3CDTF">2026-08-31T04:30:47Z</dcterms:created>
  <dcterms:modified xsi:type="dcterms:W3CDTF">2026-09-06T13:31:39Z</dcterms:modified>
</cp:coreProperties>
</file>